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OLINA IBARRA\ANALISTA DE TESORERIA\EXPEDIENTES DE PAGO POR CUOTAS\FORMATOS\ANEXO 2. DOCUMENTOS MODALIDAD PAGO POR CUOTAS\"/>
    </mc:Choice>
  </mc:AlternateContent>
  <bookViews>
    <workbookView xWindow="0" yWindow="0" windowWidth="24000" windowHeight="9735"/>
  </bookViews>
  <sheets>
    <sheet name="SOLICITANTE" sheetId="4" r:id="rId1"/>
  </sheets>
  <definedNames>
    <definedName name="_xlnm.Print_Area" localSheetId="0">SOLICITANTE!$A$1:$Z$215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9" i="4" l="1"/>
  <c r="I197" i="4"/>
  <c r="U175" i="4"/>
  <c r="I171" i="4"/>
  <c r="U177" i="4" s="1"/>
  <c r="U94" i="4"/>
  <c r="I102" i="4"/>
  <c r="U98" i="4" s="1"/>
  <c r="U80" i="4"/>
  <c r="I76" i="4"/>
  <c r="U82" i="4" l="1"/>
  <c r="U193" i="4"/>
</calcChain>
</file>

<file path=xl/comments1.xml><?xml version="1.0" encoding="utf-8"?>
<comments xmlns="http://schemas.openxmlformats.org/spreadsheetml/2006/main">
  <authors>
    <author>Mayorga Cargua Edison Christian</author>
  </authors>
  <commentList>
    <comment ref="A16" authorId="0" shapeId="0">
      <text>
        <r>
          <rPr>
            <sz val="9"/>
            <color indexed="81"/>
            <rFont val="Tahoma"/>
            <charset val="1"/>
          </rPr>
          <t xml:space="preserve">Puede ser una captura de google MAP del sector en la que se enmarque o resalte el domicilio.
</t>
        </r>
      </text>
    </comment>
    <comment ref="A115" authorId="0" shapeId="0">
      <text>
        <r>
          <rPr>
            <b/>
            <sz val="9"/>
            <color indexed="81"/>
            <rFont val="Tahoma"/>
            <charset val="1"/>
          </rPr>
          <t>Puede ser una captura de google MAP del sector, en la que se enmarque o resalte el domicilio.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<sst xmlns="http://schemas.openxmlformats.org/spreadsheetml/2006/main" count="377" uniqueCount="146">
  <si>
    <t>Lugar y Fecha:</t>
  </si>
  <si>
    <t>Apellidos y Nombres:</t>
  </si>
  <si>
    <t>Parentesco:</t>
  </si>
  <si>
    <t>Inst. Financiera:</t>
  </si>
  <si>
    <t>Ciudad:</t>
  </si>
  <si>
    <t>Estado civil:</t>
  </si>
  <si>
    <t>Referencia:</t>
  </si>
  <si>
    <t>Teléfono convencional:</t>
  </si>
  <si>
    <t>Teléfono celular:</t>
  </si>
  <si>
    <t>Correo electrónico:</t>
  </si>
  <si>
    <t>EGRESOS MENSUALES</t>
  </si>
  <si>
    <t>ACTIVOS</t>
  </si>
  <si>
    <t>PASIVOS</t>
  </si>
  <si>
    <t xml:space="preserve">Maquinaria o Mercad. </t>
  </si>
  <si>
    <t>Provincia:</t>
  </si>
  <si>
    <t>Edad:</t>
  </si>
  <si>
    <t>Cédula de Identidad/pasaporte:</t>
  </si>
  <si>
    <t>Nacionalidad:</t>
  </si>
  <si>
    <t>Número de dependientes:</t>
  </si>
  <si>
    <t>Parroquia</t>
  </si>
  <si>
    <t>Barrio/ciudadela/conjunto:</t>
  </si>
  <si>
    <t>Dirección: calle principal y secundaria:</t>
  </si>
  <si>
    <t>Tiempo de servicio:</t>
  </si>
  <si>
    <t>Información laboral del solicitante:</t>
  </si>
  <si>
    <t>Empleado público:</t>
  </si>
  <si>
    <t>Empleado privado</t>
  </si>
  <si>
    <t>Independiente:</t>
  </si>
  <si>
    <t>Cargo:</t>
  </si>
  <si>
    <t>Sueldo Fijo</t>
  </si>
  <si>
    <t>Comisión</t>
  </si>
  <si>
    <t xml:space="preserve">Otros: </t>
  </si>
  <si>
    <t>Información laboral del conyuge del solicitante:</t>
  </si>
  <si>
    <t>Ama de Casa</t>
  </si>
  <si>
    <t>Nombre Institución/Empresa/negocio:</t>
  </si>
  <si>
    <t>Correo:</t>
  </si>
  <si>
    <t>Otros ingresos</t>
  </si>
  <si>
    <t>Sueldo neto</t>
  </si>
  <si>
    <t>Sueldo neto del conyuge</t>
  </si>
  <si>
    <t>Alimentación</t>
  </si>
  <si>
    <t>Transporte</t>
  </si>
  <si>
    <t>Salud</t>
  </si>
  <si>
    <t xml:space="preserve">Depósitos Ah/Corriente </t>
  </si>
  <si>
    <t>Ctas por Pagar Tarjeta crédito</t>
  </si>
  <si>
    <t>Otras cuentas por pagar</t>
  </si>
  <si>
    <t>MARCA</t>
  </si>
  <si>
    <t>TIPO</t>
  </si>
  <si>
    <t>AÑO</t>
  </si>
  <si>
    <t>AVALUO</t>
  </si>
  <si>
    <t>PRENDADO ( SI/NO)</t>
  </si>
  <si>
    <t>Valuo: USD.</t>
  </si>
  <si>
    <t>Valuo:USD.</t>
  </si>
  <si>
    <t>Información laboral del garante:</t>
  </si>
  <si>
    <t>Dirección de la Institución/empresa/negocio del garante</t>
  </si>
  <si>
    <t>Información laboral del conyuge del garante:</t>
  </si>
  <si>
    <t>" Declaro expresamente que los bienes y valores registrados en este documento, así como los que resultaren de la aplicación del presente documento, tienen origen y destino lícito, y no provienen de actividades prohibidas por las leyes del Ecuador. De igual manera declaro que la información proporcionada en este documento es verdadera y correcta. " " Autorizo a la Universidad de las Fuerzas Armadas ESPE a realizar la comprobación de esta declaración, e informar a las autoridades competenentes en caso de investigación y/o determinación de transacciones que se consideren inusuales en realación a mis actividades y movimiento comercial eximo a la Universidad de las Fuerzas Armadas ESPE de toda responsabilidad, inclusive a terceros, si esta declaración fuese falsa o errónea. En virtud de lo autorizado, renuncio a instaurar por este motivo cualquier tipo de acción civil, penal o administrativa en contra de la Universidad de las Fuerzas Armadas ESPE.</t>
  </si>
  <si>
    <t>(Dibujar el croquis de ubicación del domicilio)</t>
  </si>
  <si>
    <t xml:space="preserve">Separación de bienes: </t>
  </si>
  <si>
    <t>SI</t>
  </si>
  <si>
    <t>NO</t>
  </si>
  <si>
    <t>Parroquia:</t>
  </si>
  <si>
    <t xml:space="preserve">  Parroquia:</t>
  </si>
  <si>
    <t xml:space="preserve">  Vivienda:</t>
  </si>
  <si>
    <t>Propia</t>
  </si>
  <si>
    <t>Familiares</t>
  </si>
  <si>
    <t xml:space="preserve">  Arrendada</t>
  </si>
  <si>
    <t># Telefono:</t>
  </si>
  <si>
    <t xml:space="preserve">  Referencia:</t>
  </si>
  <si>
    <t>Sueldo Fijo:</t>
  </si>
  <si>
    <t>Comisión:</t>
  </si>
  <si>
    <t>Empleado privado:</t>
  </si>
  <si>
    <t># Teléfono:</t>
  </si>
  <si>
    <t>Horario de contacto:</t>
  </si>
  <si>
    <t>Telefono convencional:</t>
  </si>
  <si>
    <t>Telefono celular:</t>
  </si>
  <si>
    <t>Nro. cuenta:</t>
  </si>
  <si>
    <t>Nro.cuenta:</t>
  </si>
  <si>
    <t>Tipo de Cta:     Corriente         Ahorros</t>
  </si>
  <si>
    <t xml:space="preserve"> Programa de cuarto nivel:</t>
  </si>
  <si>
    <t xml:space="preserve">Tarjetas de crédito/ Entidad Emisora: </t>
  </si>
  <si>
    <t xml:space="preserve"># Tarjeta: </t>
  </si>
  <si>
    <t xml:space="preserve">   Casa</t>
  </si>
  <si>
    <t xml:space="preserve">   Terreno</t>
  </si>
  <si>
    <t xml:space="preserve">   Edificio</t>
  </si>
  <si>
    <t xml:space="preserve">   Otros</t>
  </si>
  <si>
    <t>TOTAL INGRESOS =&gt;</t>
  </si>
  <si>
    <t>Ingreso por Arriendos</t>
  </si>
  <si>
    <t>Deudas bancarias/ Tarjetas de credito</t>
  </si>
  <si>
    <t xml:space="preserve"> INGRESOS MENSUALES</t>
  </si>
  <si>
    <t>Efectivo</t>
  </si>
  <si>
    <t>Ctas. Por Cobrar</t>
  </si>
  <si>
    <t>Casas / Edificios</t>
  </si>
  <si>
    <t>Terrenos</t>
  </si>
  <si>
    <t>Vehículos</t>
  </si>
  <si>
    <t>Otros Activos</t>
  </si>
  <si>
    <t>Deudas por Bancos</t>
  </si>
  <si>
    <t>TOTAL PASIVOS</t>
  </si>
  <si>
    <t>Dirección domiciliaria del garante:</t>
  </si>
  <si>
    <t xml:space="preserve"> Arrendada</t>
  </si>
  <si>
    <t>Dirección de la Institución/empresa/negocio del Conyuge del garante</t>
  </si>
  <si>
    <t>TOTAL ACTIVOS =&gt;</t>
  </si>
  <si>
    <t>CONYUGE DEL SOLICITANTE</t>
  </si>
  <si>
    <t>CONYUGE DEL GARANTE</t>
  </si>
  <si>
    <t>Nro. Cédula:</t>
  </si>
  <si>
    <t>TOTAL EGRESOS=&gt;</t>
  </si>
  <si>
    <t xml:space="preserve">Firma: </t>
  </si>
  <si>
    <t>Firma:</t>
  </si>
  <si>
    <t>TOTAL EGRESOS =&gt;</t>
  </si>
  <si>
    <t xml:space="preserve">   SI</t>
  </si>
  <si>
    <t>S O L I C I T A N T E</t>
  </si>
  <si>
    <t>G A R A N T E</t>
  </si>
  <si>
    <t>Soltero</t>
  </si>
  <si>
    <t>Casado</t>
  </si>
  <si>
    <t>Divorciado</t>
  </si>
  <si>
    <t>Union Libre</t>
  </si>
  <si>
    <t>Viudo</t>
  </si>
  <si>
    <t>1. DATOS DEL SOLICITANTE</t>
  </si>
  <si>
    <t>Croquis de ubicación del domicilio del solicitante</t>
  </si>
  <si>
    <t>2. DATOS DEL CONYUGE DEL SOLICITANTE</t>
  </si>
  <si>
    <t>Dirección de la Institución/empresa/negocio del solicitante</t>
  </si>
  <si>
    <t>Dirección domiciliaria solicitante:</t>
  </si>
  <si>
    <t xml:space="preserve">Otros detalle: </t>
  </si>
  <si>
    <t>3. REFERENCIAS PERSONALES O FAMILIARES DEL SOLICITANTE</t>
  </si>
  <si>
    <t>4. REFERENCIAS BANCARIAS DEL SOLICITANTE</t>
  </si>
  <si>
    <t>5. BIENES INMUEBLES SOLICITANTE</t>
  </si>
  <si>
    <t>6. VEHÍCULOS Y MAQUINARIAS DEL SOLICITANTE</t>
  </si>
  <si>
    <t>7. ESTADO DE INGRESOS Y EGRESOS MENSUALES DEL SOLITANTE</t>
  </si>
  <si>
    <t>USD.</t>
  </si>
  <si>
    <t xml:space="preserve">Especificar  a que corresponde otros Ingresos: </t>
  </si>
  <si>
    <t xml:space="preserve">USD. </t>
  </si>
  <si>
    <t>8. DATOS PERSONALES DEL GARANTE</t>
  </si>
  <si>
    <t>Croquis de ubicación del domicilio del garante</t>
  </si>
  <si>
    <t xml:space="preserve">Otros especifique: </t>
  </si>
  <si>
    <t>9. DATOS DEL CÓNYUGE DEL GARANTE</t>
  </si>
  <si>
    <t>10. REFERENCIAS BANCARIAS DEL GARANTE</t>
  </si>
  <si>
    <t>Saldo USD.</t>
  </si>
  <si>
    <t>11. BIENES INMUEBLES GARANTE</t>
  </si>
  <si>
    <t>12. VEHÍCULOS Y MAQUINARIAS DEL GARANTE</t>
  </si>
  <si>
    <t>13. ESTADO DE INGRESOS Y EGRESOS MENSUALES DEL GARANTE</t>
  </si>
  <si>
    <t>Dirección de la Institución/empresa/negocio del conyuge del solitante</t>
  </si>
  <si>
    <t>FORMULARIO DE DATOS Y SITUACIÓN FINANCIERA DEL SOLICITANTE Y GARANTE</t>
  </si>
  <si>
    <r>
      <t xml:space="preserve">Servicios básicos </t>
    </r>
    <r>
      <rPr>
        <b/>
        <i/>
        <sz val="6"/>
        <rFont val="Arial Narrow"/>
        <family val="2"/>
      </rPr>
      <t>(agua, luz, telefóno)</t>
    </r>
  </si>
  <si>
    <r>
      <t>Otros gastos</t>
    </r>
    <r>
      <rPr>
        <i/>
        <sz val="6"/>
        <rFont val="Arial Narrow"/>
        <family val="2"/>
      </rPr>
      <t xml:space="preserve"> </t>
    </r>
    <r>
      <rPr>
        <b/>
        <i/>
        <sz val="6"/>
        <rFont val="Arial Narrow"/>
        <family val="2"/>
      </rPr>
      <t>(vestuario, viajes, ect)</t>
    </r>
  </si>
  <si>
    <r>
      <t xml:space="preserve">DISPONIBLE </t>
    </r>
    <r>
      <rPr>
        <b/>
        <sz val="6"/>
        <rFont val="Arial Narrow"/>
        <family val="2"/>
      </rPr>
      <t xml:space="preserve">(INGRESOS - EGRESOS) </t>
    </r>
  </si>
  <si>
    <r>
      <t>PATRIMONIO</t>
    </r>
    <r>
      <rPr>
        <b/>
        <sz val="7"/>
        <rFont val="Arial Narrow"/>
        <family val="2"/>
      </rPr>
      <t xml:space="preserve"> </t>
    </r>
    <r>
      <rPr>
        <b/>
        <sz val="6"/>
        <rFont val="Arial Narrow"/>
        <family val="2"/>
      </rPr>
      <t>( ACTIVOS- PASIVOS)</t>
    </r>
  </si>
  <si>
    <t>UNIVERSIDAD DE LAS FUERZAS ARMADAS - ESPE</t>
  </si>
  <si>
    <t>Cupo disponible actual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</si>
</sst>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 &quot;$&quot;\ * #,##0.00_ ;_ &quot;$&quot;\ * \-#,##0.00_ ;_ &quot;$&quot;\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i/>
      <sz val="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6"/>
      <name val="Arial Narrow"/>
      <family val="2"/>
    </font>
    <font>
      <b/>
      <sz val="6"/>
      <name val="Arial Narrow"/>
      <family val="2"/>
    </font>
    <font>
      <b/>
      <sz val="7.5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28" xfId="0" applyFont="1" applyBorder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6" fontId="6" fillId="0" borderId="0" xfId="2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5" fontId="6" fillId="0" borderId="1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4" fontId="6" fillId="0" borderId="0" xfId="0" applyNumberFormat="1" applyFont="1" applyBorder="1"/>
    <xf numFmtId="0" fontId="6" fillId="0" borderId="22" xfId="0" applyFont="1" applyBorder="1"/>
    <xf numFmtId="0" fontId="5" fillId="0" borderId="17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0" fontId="6" fillId="0" borderId="19" xfId="0" applyFont="1" applyBorder="1"/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6" fillId="0" borderId="43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0" fillId="0" borderId="6" xfId="0" applyFont="1" applyBorder="1"/>
    <xf numFmtId="0" fontId="6" fillId="0" borderId="7" xfId="0" applyFont="1" applyBorder="1"/>
    <xf numFmtId="0" fontId="6" fillId="0" borderId="7" xfId="0" applyFont="1" applyBorder="1" applyAlignment="1"/>
    <xf numFmtId="0" fontId="10" fillId="0" borderId="12" xfId="0" applyFont="1" applyBorder="1"/>
    <xf numFmtId="0" fontId="10" fillId="0" borderId="13" xfId="0" applyFont="1" applyBorder="1"/>
    <xf numFmtId="0" fontId="10" fillId="0" borderId="22" xfId="0" applyFont="1" applyBorder="1"/>
    <xf numFmtId="0" fontId="10" fillId="0" borderId="9" xfId="0" applyFont="1" applyBorder="1"/>
    <xf numFmtId="0" fontId="10" fillId="0" borderId="1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10" fillId="0" borderId="7" xfId="0" applyFont="1" applyBorder="1"/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6" fillId="0" borderId="46" xfId="0" applyFont="1" applyBorder="1" applyAlignment="1">
      <alignment horizontal="left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5" fillId="0" borderId="20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6" fontId="6" fillId="0" borderId="20" xfId="2" applyFont="1" applyBorder="1" applyAlignment="1">
      <alignment horizontal="center" vertical="center"/>
    </xf>
    <xf numFmtId="166" fontId="6" fillId="0" borderId="21" xfId="2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vertical="center"/>
    </xf>
    <xf numFmtId="164" fontId="6" fillId="0" borderId="3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/>
    </xf>
    <xf numFmtId="0" fontId="6" fillId="0" borderId="56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6" fillId="0" borderId="56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1" fillId="0" borderId="2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5</xdr:col>
      <xdr:colOff>19706</xdr:colOff>
      <xdr:row>1</xdr:row>
      <xdr:rowOff>172938</xdr:rowOff>
    </xdr:to>
    <xdr:pic>
      <xdr:nvPicPr>
        <xdr:cNvPr id="9882" name="Picture 5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82"/>
        <a:stretch>
          <a:fillRect/>
        </a:stretch>
      </xdr:blipFill>
      <xdr:spPr bwMode="auto">
        <a:xfrm>
          <a:off x="28575" y="19050"/>
          <a:ext cx="1035597" cy="33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252955</xdr:colOff>
      <xdr:row>0</xdr:row>
      <xdr:rowOff>19050</xdr:rowOff>
    </xdr:from>
    <xdr:to>
      <xdr:col>25</xdr:col>
      <xdr:colOff>39413</xdr:colOff>
      <xdr:row>2</xdr:row>
      <xdr:rowOff>13138</xdr:rowOff>
    </xdr:to>
    <xdr:pic>
      <xdr:nvPicPr>
        <xdr:cNvPr id="1753" name="Imagen 2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162" y="19050"/>
          <a:ext cx="1093682" cy="361950"/>
        </a:xfrm>
        <a:prstGeom prst="rect">
          <a:avLst/>
        </a:prstGeom>
        <a:ln>
          <a:noFill/>
        </a:ln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23649</xdr:colOff>
      <xdr:row>9</xdr:row>
      <xdr:rowOff>76199</xdr:rowOff>
    </xdr:from>
    <xdr:to>
      <xdr:col>13</xdr:col>
      <xdr:colOff>262759</xdr:colOff>
      <xdr:row>9</xdr:row>
      <xdr:rowOff>249621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97166" y="1987768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177363</xdr:colOff>
      <xdr:row>9</xdr:row>
      <xdr:rowOff>72258</xdr:rowOff>
    </xdr:from>
    <xdr:to>
      <xdr:col>22</xdr:col>
      <xdr:colOff>91965</xdr:colOff>
      <xdr:row>9</xdr:row>
      <xdr:rowOff>262759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98173" y="1983827"/>
          <a:ext cx="249620" cy="1905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18</xdr:col>
      <xdr:colOff>65690</xdr:colOff>
      <xdr:row>13</xdr:row>
      <xdr:rowOff>59121</xdr:rowOff>
    </xdr:from>
    <xdr:to>
      <xdr:col>18</xdr:col>
      <xdr:colOff>236483</xdr:colOff>
      <xdr:row>13</xdr:row>
      <xdr:rowOff>210208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23793" y="3179380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34158</xdr:colOff>
      <xdr:row>13</xdr:row>
      <xdr:rowOff>60435</xdr:rowOff>
    </xdr:from>
    <xdr:to>
      <xdr:col>21</xdr:col>
      <xdr:colOff>204951</xdr:colOff>
      <xdr:row>13</xdr:row>
      <xdr:rowOff>211522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51330" y="3180694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4</xdr:col>
      <xdr:colOff>183932</xdr:colOff>
      <xdr:row>26</xdr:row>
      <xdr:rowOff>52552</xdr:rowOff>
    </xdr:from>
    <xdr:to>
      <xdr:col>5</xdr:col>
      <xdr:colOff>203637</xdr:colOff>
      <xdr:row>26</xdr:row>
      <xdr:rowOff>223344</xdr:rowOff>
    </xdr:to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18191" y="7225862"/>
          <a:ext cx="229912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177362</xdr:colOff>
      <xdr:row>26</xdr:row>
      <xdr:rowOff>78828</xdr:rowOff>
    </xdr:from>
    <xdr:to>
      <xdr:col>10</xdr:col>
      <xdr:colOff>394138</xdr:colOff>
      <xdr:row>26</xdr:row>
      <xdr:rowOff>216777</xdr:rowOff>
    </xdr:to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72103" y="7252138"/>
          <a:ext cx="216776" cy="1379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16</xdr:col>
      <xdr:colOff>211520</xdr:colOff>
      <xdr:row>26</xdr:row>
      <xdr:rowOff>60435</xdr:rowOff>
    </xdr:from>
    <xdr:to>
      <xdr:col>17</xdr:col>
      <xdr:colOff>98534</xdr:colOff>
      <xdr:row>26</xdr:row>
      <xdr:rowOff>210207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04692" y="7233745"/>
          <a:ext cx="248308" cy="14977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3</xdr:col>
      <xdr:colOff>6569</xdr:colOff>
      <xdr:row>27</xdr:row>
      <xdr:rowOff>65690</xdr:rowOff>
    </xdr:from>
    <xdr:to>
      <xdr:col>4</xdr:col>
      <xdr:colOff>65689</xdr:colOff>
      <xdr:row>27</xdr:row>
      <xdr:rowOff>236482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43759" y="7508328"/>
          <a:ext cx="256189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8</xdr:col>
      <xdr:colOff>20692</xdr:colOff>
      <xdr:row>27</xdr:row>
      <xdr:rowOff>60435</xdr:rowOff>
    </xdr:from>
    <xdr:to>
      <xdr:col>8</xdr:col>
      <xdr:colOff>236482</xdr:colOff>
      <xdr:row>27</xdr:row>
      <xdr:rowOff>231227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14020" y="7503073"/>
          <a:ext cx="215790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5</xdr:col>
      <xdr:colOff>39414</xdr:colOff>
      <xdr:row>38</xdr:row>
      <xdr:rowOff>59121</xdr:rowOff>
    </xdr:from>
    <xdr:to>
      <xdr:col>5</xdr:col>
      <xdr:colOff>210207</xdr:colOff>
      <xdr:row>38</xdr:row>
      <xdr:rowOff>210208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39362" y="10858500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216776</xdr:colOff>
      <xdr:row>38</xdr:row>
      <xdr:rowOff>59121</xdr:rowOff>
    </xdr:from>
    <xdr:to>
      <xdr:col>10</xdr:col>
      <xdr:colOff>387569</xdr:colOff>
      <xdr:row>38</xdr:row>
      <xdr:rowOff>210208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752397" y="10858500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15</xdr:col>
      <xdr:colOff>158969</xdr:colOff>
      <xdr:row>38</xdr:row>
      <xdr:rowOff>67004</xdr:rowOff>
    </xdr:from>
    <xdr:to>
      <xdr:col>16</xdr:col>
      <xdr:colOff>7883</xdr:colOff>
      <xdr:row>38</xdr:row>
      <xdr:rowOff>218091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238297" y="10866383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199697</xdr:colOff>
      <xdr:row>38</xdr:row>
      <xdr:rowOff>68318</xdr:rowOff>
    </xdr:from>
    <xdr:to>
      <xdr:col>22</xdr:col>
      <xdr:colOff>94593</xdr:colOff>
      <xdr:row>38</xdr:row>
      <xdr:rowOff>219405</xdr:rowOff>
    </xdr:to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216869" y="10867697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14</xdr:col>
      <xdr:colOff>128752</xdr:colOff>
      <xdr:row>39</xdr:row>
      <xdr:rowOff>63063</xdr:rowOff>
    </xdr:from>
    <xdr:to>
      <xdr:col>14</xdr:col>
      <xdr:colOff>299545</xdr:colOff>
      <xdr:row>39</xdr:row>
      <xdr:rowOff>214150</xdr:rowOff>
    </xdr:to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92769" y="11131770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9</xdr:col>
      <xdr:colOff>222030</xdr:colOff>
      <xdr:row>39</xdr:row>
      <xdr:rowOff>57808</xdr:rowOff>
    </xdr:from>
    <xdr:to>
      <xdr:col>10</xdr:col>
      <xdr:colOff>31530</xdr:colOff>
      <xdr:row>39</xdr:row>
      <xdr:rowOff>208895</xdr:rowOff>
    </xdr:to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96358" y="11126515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3</xdr:col>
      <xdr:colOff>144517</xdr:colOff>
      <xdr:row>39</xdr:row>
      <xdr:rowOff>72260</xdr:rowOff>
    </xdr:from>
    <xdr:to>
      <xdr:col>4</xdr:col>
      <xdr:colOff>170793</xdr:colOff>
      <xdr:row>39</xdr:row>
      <xdr:rowOff>223347</xdr:rowOff>
    </xdr:to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9741" y="11140967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11</xdr:col>
      <xdr:colOff>200782</xdr:colOff>
      <xdr:row>53</xdr:row>
      <xdr:rowOff>75686</xdr:rowOff>
    </xdr:from>
    <xdr:to>
      <xdr:col>12</xdr:col>
      <xdr:colOff>59975</xdr:colOff>
      <xdr:row>53</xdr:row>
      <xdr:rowOff>226773</xdr:rowOff>
    </xdr:to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81912" y="13360990"/>
          <a:ext cx="17393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15</xdr:col>
      <xdr:colOff>7882</xdr:colOff>
      <xdr:row>53</xdr:row>
      <xdr:rowOff>67004</xdr:rowOff>
    </xdr:from>
    <xdr:to>
      <xdr:col>15</xdr:col>
      <xdr:colOff>178675</xdr:colOff>
      <xdr:row>53</xdr:row>
      <xdr:rowOff>218091</xdr:rowOff>
    </xdr:to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166037" y="15444952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11</xdr:col>
      <xdr:colOff>196841</xdr:colOff>
      <xdr:row>54</xdr:row>
      <xdr:rowOff>66603</xdr:rowOff>
    </xdr:from>
    <xdr:to>
      <xdr:col>12</xdr:col>
      <xdr:colOff>56034</xdr:colOff>
      <xdr:row>54</xdr:row>
      <xdr:rowOff>217690</xdr:rowOff>
    </xdr:to>
    <xdr:sp macro="" textlink="">
      <xdr:nvSpPr>
        <xdr:cNvPr id="29" name="28 CuadroText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77971" y="13616951"/>
          <a:ext cx="17393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14</xdr:col>
      <xdr:colOff>306113</xdr:colOff>
      <xdr:row>54</xdr:row>
      <xdr:rowOff>69631</xdr:rowOff>
    </xdr:from>
    <xdr:to>
      <xdr:col>15</xdr:col>
      <xdr:colOff>161596</xdr:colOff>
      <xdr:row>54</xdr:row>
      <xdr:rowOff>220718</xdr:rowOff>
    </xdr:to>
    <xdr:sp macro="" textlink="">
      <xdr:nvSpPr>
        <xdr:cNvPr id="30" name="29 CuadroText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148958" y="15716907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105104</xdr:colOff>
      <xdr:row>58</xdr:row>
      <xdr:rowOff>65690</xdr:rowOff>
    </xdr:from>
    <xdr:to>
      <xdr:col>2</xdr:col>
      <xdr:colOff>65690</xdr:colOff>
      <xdr:row>58</xdr:row>
      <xdr:rowOff>216777</xdr:rowOff>
    </xdr:to>
    <xdr:sp macro="" textlink="">
      <xdr:nvSpPr>
        <xdr:cNvPr id="31" name="30 CuadroText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5104" y="16422414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91965</xdr:colOff>
      <xdr:row>59</xdr:row>
      <xdr:rowOff>59120</xdr:rowOff>
    </xdr:from>
    <xdr:to>
      <xdr:col>2</xdr:col>
      <xdr:colOff>52551</xdr:colOff>
      <xdr:row>59</xdr:row>
      <xdr:rowOff>210207</xdr:rowOff>
    </xdr:to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1965" y="16685172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86710</xdr:colOff>
      <xdr:row>60</xdr:row>
      <xdr:rowOff>67003</xdr:rowOff>
    </xdr:from>
    <xdr:to>
      <xdr:col>2</xdr:col>
      <xdr:colOff>47296</xdr:colOff>
      <xdr:row>60</xdr:row>
      <xdr:rowOff>218090</xdr:rowOff>
    </xdr:to>
    <xdr:sp macro="" textlink="">
      <xdr:nvSpPr>
        <xdr:cNvPr id="33" name="32 CuadroText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6710" y="16962382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88023</xdr:colOff>
      <xdr:row>61</xdr:row>
      <xdr:rowOff>48610</xdr:rowOff>
    </xdr:from>
    <xdr:to>
      <xdr:col>2</xdr:col>
      <xdr:colOff>48609</xdr:colOff>
      <xdr:row>61</xdr:row>
      <xdr:rowOff>199697</xdr:rowOff>
    </xdr:to>
    <xdr:sp macro="" textlink="">
      <xdr:nvSpPr>
        <xdr:cNvPr id="34" name="33 CuadroText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8023" y="17213317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282466</xdr:colOff>
      <xdr:row>59</xdr:row>
      <xdr:rowOff>32844</xdr:rowOff>
    </xdr:from>
    <xdr:to>
      <xdr:col>22</xdr:col>
      <xdr:colOff>118242</xdr:colOff>
      <xdr:row>59</xdr:row>
      <xdr:rowOff>183931</xdr:rowOff>
    </xdr:to>
    <xdr:sp macro="" textlink="">
      <xdr:nvSpPr>
        <xdr:cNvPr id="35" name="34 CuadroText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503276" y="15272844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290349</xdr:colOff>
      <xdr:row>60</xdr:row>
      <xdr:rowOff>34158</xdr:rowOff>
    </xdr:from>
    <xdr:to>
      <xdr:col>22</xdr:col>
      <xdr:colOff>126125</xdr:colOff>
      <xdr:row>60</xdr:row>
      <xdr:rowOff>185245</xdr:rowOff>
    </xdr:to>
    <xdr:sp macro="" textlink="">
      <xdr:nvSpPr>
        <xdr:cNvPr id="36" name="35 CuadroText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511159" y="15523779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291663</xdr:colOff>
      <xdr:row>61</xdr:row>
      <xdr:rowOff>42041</xdr:rowOff>
    </xdr:from>
    <xdr:to>
      <xdr:col>22</xdr:col>
      <xdr:colOff>127439</xdr:colOff>
      <xdr:row>61</xdr:row>
      <xdr:rowOff>193128</xdr:rowOff>
    </xdr:to>
    <xdr:sp macro="" textlink="">
      <xdr:nvSpPr>
        <xdr:cNvPr id="37" name="36 CuadroText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512473" y="15781282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237797</xdr:colOff>
      <xdr:row>59</xdr:row>
      <xdr:rowOff>34158</xdr:rowOff>
    </xdr:from>
    <xdr:to>
      <xdr:col>24</xdr:col>
      <xdr:colOff>408590</xdr:colOff>
      <xdr:row>59</xdr:row>
      <xdr:rowOff>185245</xdr:rowOff>
    </xdr:to>
    <xdr:sp macro="" textlink="">
      <xdr:nvSpPr>
        <xdr:cNvPr id="38" name="37 CuadroText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46176" y="15116503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245680</xdr:colOff>
      <xdr:row>60</xdr:row>
      <xdr:rowOff>35472</xdr:rowOff>
    </xdr:from>
    <xdr:to>
      <xdr:col>24</xdr:col>
      <xdr:colOff>416473</xdr:colOff>
      <xdr:row>60</xdr:row>
      <xdr:rowOff>186559</xdr:rowOff>
    </xdr:to>
    <xdr:sp macro="" textlink="">
      <xdr:nvSpPr>
        <xdr:cNvPr id="39" name="38 CuadroText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4059" y="15347731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246994</xdr:colOff>
      <xdr:row>61</xdr:row>
      <xdr:rowOff>43355</xdr:rowOff>
    </xdr:from>
    <xdr:to>
      <xdr:col>24</xdr:col>
      <xdr:colOff>417787</xdr:colOff>
      <xdr:row>61</xdr:row>
      <xdr:rowOff>194442</xdr:rowOff>
    </xdr:to>
    <xdr:sp macro="" textlink="">
      <xdr:nvSpPr>
        <xdr:cNvPr id="40" name="39 CuadroText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855373" y="15585527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13</xdr:col>
      <xdr:colOff>95907</xdr:colOff>
      <xdr:row>107</xdr:row>
      <xdr:rowOff>89337</xdr:rowOff>
    </xdr:from>
    <xdr:to>
      <xdr:col>13</xdr:col>
      <xdr:colOff>266699</xdr:colOff>
      <xdr:row>107</xdr:row>
      <xdr:rowOff>240424</xdr:rowOff>
    </xdr:to>
    <xdr:sp macro="" textlink="">
      <xdr:nvSpPr>
        <xdr:cNvPr id="44" name="43 CuadroText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69424" y="21806337"/>
          <a:ext cx="170792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21</xdr:col>
      <xdr:colOff>177363</xdr:colOff>
      <xdr:row>107</xdr:row>
      <xdr:rowOff>78827</xdr:rowOff>
    </xdr:from>
    <xdr:to>
      <xdr:col>22</xdr:col>
      <xdr:colOff>91965</xdr:colOff>
      <xdr:row>107</xdr:row>
      <xdr:rowOff>236482</xdr:rowOff>
    </xdr:to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306208" y="2029810"/>
          <a:ext cx="249619" cy="157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18</xdr:col>
      <xdr:colOff>85397</xdr:colOff>
      <xdr:row>111</xdr:row>
      <xdr:rowOff>59121</xdr:rowOff>
    </xdr:from>
    <xdr:to>
      <xdr:col>18</xdr:col>
      <xdr:colOff>256190</xdr:colOff>
      <xdr:row>111</xdr:row>
      <xdr:rowOff>210208</xdr:rowOff>
    </xdr:to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55173" y="22860000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20</xdr:col>
      <xdr:colOff>257504</xdr:colOff>
      <xdr:row>111</xdr:row>
      <xdr:rowOff>60435</xdr:rowOff>
    </xdr:from>
    <xdr:to>
      <xdr:col>21</xdr:col>
      <xdr:colOff>132693</xdr:colOff>
      <xdr:row>111</xdr:row>
      <xdr:rowOff>211522</xdr:rowOff>
    </xdr:to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0745" y="22073038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5</xdr:col>
      <xdr:colOff>39415</xdr:colOff>
      <xdr:row>127</xdr:row>
      <xdr:rowOff>65690</xdr:rowOff>
    </xdr:from>
    <xdr:to>
      <xdr:col>5</xdr:col>
      <xdr:colOff>243052</xdr:colOff>
      <xdr:row>127</xdr:row>
      <xdr:rowOff>236482</xdr:rowOff>
    </xdr:to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91915" y="7101052"/>
          <a:ext cx="194112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243052</xdr:colOff>
      <xdr:row>127</xdr:row>
      <xdr:rowOff>59121</xdr:rowOff>
    </xdr:from>
    <xdr:to>
      <xdr:col>11</xdr:col>
      <xdr:colOff>6569</xdr:colOff>
      <xdr:row>127</xdr:row>
      <xdr:rowOff>210208</xdr:rowOff>
    </xdr:to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798380" y="7094483"/>
          <a:ext cx="203637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16</xdr:col>
      <xdr:colOff>356038</xdr:colOff>
      <xdr:row>127</xdr:row>
      <xdr:rowOff>60434</xdr:rowOff>
    </xdr:from>
    <xdr:to>
      <xdr:col>17</xdr:col>
      <xdr:colOff>165538</xdr:colOff>
      <xdr:row>127</xdr:row>
      <xdr:rowOff>211521</xdr:rowOff>
    </xdr:to>
    <xdr:sp macro="" textlink="">
      <xdr:nvSpPr>
        <xdr:cNvPr id="58" name="57 CuadroText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809797" y="7095796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3</xdr:col>
      <xdr:colOff>105104</xdr:colOff>
      <xdr:row>128</xdr:row>
      <xdr:rowOff>65690</xdr:rowOff>
    </xdr:from>
    <xdr:to>
      <xdr:col>4</xdr:col>
      <xdr:colOff>164224</xdr:colOff>
      <xdr:row>128</xdr:row>
      <xdr:rowOff>236482</xdr:rowOff>
    </xdr:to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50328" y="7370380"/>
          <a:ext cx="256189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7</xdr:col>
      <xdr:colOff>323193</xdr:colOff>
      <xdr:row>128</xdr:row>
      <xdr:rowOff>40728</xdr:rowOff>
    </xdr:from>
    <xdr:to>
      <xdr:col>8</xdr:col>
      <xdr:colOff>165537</xdr:colOff>
      <xdr:row>128</xdr:row>
      <xdr:rowOff>211520</xdr:rowOff>
    </xdr:to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68365" y="7345418"/>
          <a:ext cx="229913" cy="1707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5</xdr:col>
      <xdr:colOff>39414</xdr:colOff>
      <xdr:row>139</xdr:row>
      <xdr:rowOff>59121</xdr:rowOff>
    </xdr:from>
    <xdr:to>
      <xdr:col>5</xdr:col>
      <xdr:colOff>210207</xdr:colOff>
      <xdr:row>139</xdr:row>
      <xdr:rowOff>210208</xdr:rowOff>
    </xdr:to>
    <xdr:sp macro="" textlink="">
      <xdr:nvSpPr>
        <xdr:cNvPr id="55" name="54 CuadroText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91914" y="10089931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216776</xdr:colOff>
      <xdr:row>139</xdr:row>
      <xdr:rowOff>59121</xdr:rowOff>
    </xdr:from>
    <xdr:to>
      <xdr:col>10</xdr:col>
      <xdr:colOff>387569</xdr:colOff>
      <xdr:row>139</xdr:row>
      <xdr:rowOff>210208</xdr:rowOff>
    </xdr:to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772104" y="10089931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15</xdr:col>
      <xdr:colOff>158969</xdr:colOff>
      <xdr:row>139</xdr:row>
      <xdr:rowOff>67004</xdr:rowOff>
    </xdr:from>
    <xdr:to>
      <xdr:col>16</xdr:col>
      <xdr:colOff>7883</xdr:colOff>
      <xdr:row>139</xdr:row>
      <xdr:rowOff>218091</xdr:rowOff>
    </xdr:to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290848" y="10097814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199697</xdr:colOff>
      <xdr:row>139</xdr:row>
      <xdr:rowOff>68318</xdr:rowOff>
    </xdr:from>
    <xdr:to>
      <xdr:col>22</xdr:col>
      <xdr:colOff>94593</xdr:colOff>
      <xdr:row>139</xdr:row>
      <xdr:rowOff>219405</xdr:rowOff>
    </xdr:to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8542" y="10099128"/>
          <a:ext cx="22991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9</xdr:col>
      <xdr:colOff>136633</xdr:colOff>
      <xdr:row>140</xdr:row>
      <xdr:rowOff>57808</xdr:rowOff>
    </xdr:from>
    <xdr:to>
      <xdr:col>10</xdr:col>
      <xdr:colOff>0</xdr:colOff>
      <xdr:row>140</xdr:row>
      <xdr:rowOff>210207</xdr:rowOff>
    </xdr:to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389788" y="30163377"/>
          <a:ext cx="224660" cy="1523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3</xdr:col>
      <xdr:colOff>59120</xdr:colOff>
      <xdr:row>140</xdr:row>
      <xdr:rowOff>72260</xdr:rowOff>
    </xdr:from>
    <xdr:to>
      <xdr:col>4</xdr:col>
      <xdr:colOff>85396</xdr:colOff>
      <xdr:row>140</xdr:row>
      <xdr:rowOff>223347</xdr:rowOff>
    </xdr:to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96310" y="30177829"/>
          <a:ext cx="223345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11</xdr:col>
      <xdr:colOff>209061</xdr:colOff>
      <xdr:row>148</xdr:row>
      <xdr:rowOff>59121</xdr:rowOff>
    </xdr:from>
    <xdr:to>
      <xdr:col>12</xdr:col>
      <xdr:colOff>68254</xdr:colOff>
      <xdr:row>148</xdr:row>
      <xdr:rowOff>210208</xdr:rowOff>
    </xdr:to>
    <xdr:sp macro="" textlink="">
      <xdr:nvSpPr>
        <xdr:cNvPr id="81" name="80 CuadroTexto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290191" y="31731817"/>
          <a:ext cx="17393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15</xdr:col>
      <xdr:colOff>7882</xdr:colOff>
      <xdr:row>148</xdr:row>
      <xdr:rowOff>67004</xdr:rowOff>
    </xdr:from>
    <xdr:to>
      <xdr:col>15</xdr:col>
      <xdr:colOff>178675</xdr:colOff>
      <xdr:row>148</xdr:row>
      <xdr:rowOff>218091</xdr:rowOff>
    </xdr:to>
    <xdr:sp macro="" textlink="">
      <xdr:nvSpPr>
        <xdr:cNvPr id="82" name="81 CuadroTexto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139761" y="13842125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11</xdr:col>
      <xdr:colOff>205118</xdr:colOff>
      <xdr:row>149</xdr:row>
      <xdr:rowOff>74886</xdr:rowOff>
    </xdr:from>
    <xdr:to>
      <xdr:col>12</xdr:col>
      <xdr:colOff>64311</xdr:colOff>
      <xdr:row>149</xdr:row>
      <xdr:rowOff>225973</xdr:rowOff>
    </xdr:to>
    <xdr:sp macro="" textlink="">
      <xdr:nvSpPr>
        <xdr:cNvPr id="83" name="82 CuadroTexto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286248" y="32012625"/>
          <a:ext cx="17393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14</xdr:col>
      <xdr:colOff>306113</xdr:colOff>
      <xdr:row>149</xdr:row>
      <xdr:rowOff>69631</xdr:rowOff>
    </xdr:from>
    <xdr:to>
      <xdr:col>15</xdr:col>
      <xdr:colOff>161596</xdr:colOff>
      <xdr:row>149</xdr:row>
      <xdr:rowOff>220718</xdr:rowOff>
    </xdr:to>
    <xdr:sp macro="" textlink="">
      <xdr:nvSpPr>
        <xdr:cNvPr id="84" name="83 CuadroText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122682" y="14114079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105104</xdr:colOff>
      <xdr:row>153</xdr:row>
      <xdr:rowOff>65690</xdr:rowOff>
    </xdr:from>
    <xdr:to>
      <xdr:col>2</xdr:col>
      <xdr:colOff>65690</xdr:colOff>
      <xdr:row>153</xdr:row>
      <xdr:rowOff>216777</xdr:rowOff>
    </xdr:to>
    <xdr:sp macro="" textlink="">
      <xdr:nvSpPr>
        <xdr:cNvPr id="85" name="84 CuadroTexto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5104" y="14918121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91965</xdr:colOff>
      <xdr:row>154</xdr:row>
      <xdr:rowOff>59120</xdr:rowOff>
    </xdr:from>
    <xdr:to>
      <xdr:col>2</xdr:col>
      <xdr:colOff>52551</xdr:colOff>
      <xdr:row>154</xdr:row>
      <xdr:rowOff>210207</xdr:rowOff>
    </xdr:to>
    <xdr:sp macro="" textlink="">
      <xdr:nvSpPr>
        <xdr:cNvPr id="86" name="85 CuadroTexto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1965" y="15141465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86710</xdr:colOff>
      <xdr:row>155</xdr:row>
      <xdr:rowOff>67003</xdr:rowOff>
    </xdr:from>
    <xdr:to>
      <xdr:col>2</xdr:col>
      <xdr:colOff>47296</xdr:colOff>
      <xdr:row>155</xdr:row>
      <xdr:rowOff>218090</xdr:rowOff>
    </xdr:to>
    <xdr:sp macro="" textlink="">
      <xdr:nvSpPr>
        <xdr:cNvPr id="87" name="86 CuadroText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6710" y="15379262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88023</xdr:colOff>
      <xdr:row>156</xdr:row>
      <xdr:rowOff>48610</xdr:rowOff>
    </xdr:from>
    <xdr:to>
      <xdr:col>2</xdr:col>
      <xdr:colOff>48609</xdr:colOff>
      <xdr:row>156</xdr:row>
      <xdr:rowOff>199697</xdr:rowOff>
    </xdr:to>
    <xdr:sp macro="" textlink="">
      <xdr:nvSpPr>
        <xdr:cNvPr id="88" name="87 CuadroTexto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023" y="15590782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315311</xdr:colOff>
      <xdr:row>154</xdr:row>
      <xdr:rowOff>32844</xdr:rowOff>
    </xdr:from>
    <xdr:to>
      <xdr:col>23</xdr:col>
      <xdr:colOff>6570</xdr:colOff>
      <xdr:row>154</xdr:row>
      <xdr:rowOff>183931</xdr:rowOff>
    </xdr:to>
    <xdr:sp macro="" textlink="">
      <xdr:nvSpPr>
        <xdr:cNvPr id="89" name="88 CuadroTexto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536121" y="33403189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21</xdr:col>
      <xdr:colOff>316624</xdr:colOff>
      <xdr:row>155</xdr:row>
      <xdr:rowOff>34158</xdr:rowOff>
    </xdr:from>
    <xdr:to>
      <xdr:col>23</xdr:col>
      <xdr:colOff>7883</xdr:colOff>
      <xdr:row>155</xdr:row>
      <xdr:rowOff>185245</xdr:rowOff>
    </xdr:to>
    <xdr:sp macro="" textlink="">
      <xdr:nvSpPr>
        <xdr:cNvPr id="90" name="89 CuadroText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537434" y="33634417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21</xdr:col>
      <xdr:colOff>324508</xdr:colOff>
      <xdr:row>156</xdr:row>
      <xdr:rowOff>42041</xdr:rowOff>
    </xdr:from>
    <xdr:to>
      <xdr:col>23</xdr:col>
      <xdr:colOff>15767</xdr:colOff>
      <xdr:row>156</xdr:row>
      <xdr:rowOff>193128</xdr:rowOff>
    </xdr:to>
    <xdr:sp macro="" textlink="">
      <xdr:nvSpPr>
        <xdr:cNvPr id="91" name="90 CuadroTexto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545318" y="33872213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24</xdr:col>
      <xdr:colOff>283779</xdr:colOff>
      <xdr:row>13</xdr:row>
      <xdr:rowOff>60436</xdr:rowOff>
    </xdr:from>
    <xdr:to>
      <xdr:col>25</xdr:col>
      <xdr:colOff>67003</xdr:colOff>
      <xdr:row>13</xdr:row>
      <xdr:rowOff>211523</xdr:rowOff>
    </xdr:to>
    <xdr:sp macro="" textlink="">
      <xdr:nvSpPr>
        <xdr:cNvPr id="96" name="95 CuadroTexto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076089" y="3055884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257504</xdr:colOff>
      <xdr:row>111</xdr:row>
      <xdr:rowOff>53866</xdr:rowOff>
    </xdr:from>
    <xdr:to>
      <xdr:col>25</xdr:col>
      <xdr:colOff>40728</xdr:colOff>
      <xdr:row>111</xdr:row>
      <xdr:rowOff>204953</xdr:rowOff>
    </xdr:to>
    <xdr:sp macro="" textlink="">
      <xdr:nvSpPr>
        <xdr:cNvPr id="97" name="96 CuadroTexto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069521" y="22854745"/>
          <a:ext cx="17079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237797</xdr:colOff>
      <xdr:row>154</xdr:row>
      <xdr:rowOff>34158</xdr:rowOff>
    </xdr:from>
    <xdr:to>
      <xdr:col>24</xdr:col>
      <xdr:colOff>408590</xdr:colOff>
      <xdr:row>154</xdr:row>
      <xdr:rowOff>185245</xdr:rowOff>
    </xdr:to>
    <xdr:sp macro="" textlink="">
      <xdr:nvSpPr>
        <xdr:cNvPr id="98" name="97 CuadroTexto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380233" y="33404503"/>
          <a:ext cx="0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24</xdr:col>
      <xdr:colOff>245680</xdr:colOff>
      <xdr:row>155</xdr:row>
      <xdr:rowOff>35472</xdr:rowOff>
    </xdr:from>
    <xdr:to>
      <xdr:col>24</xdr:col>
      <xdr:colOff>416473</xdr:colOff>
      <xdr:row>155</xdr:row>
      <xdr:rowOff>186559</xdr:rowOff>
    </xdr:to>
    <xdr:sp macro="" textlink="">
      <xdr:nvSpPr>
        <xdr:cNvPr id="99" name="98 CuadroTexto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378591" y="33635731"/>
          <a:ext cx="0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24</xdr:col>
      <xdr:colOff>246994</xdr:colOff>
      <xdr:row>156</xdr:row>
      <xdr:rowOff>43355</xdr:rowOff>
    </xdr:from>
    <xdr:to>
      <xdr:col>24</xdr:col>
      <xdr:colOff>417787</xdr:colOff>
      <xdr:row>156</xdr:row>
      <xdr:rowOff>194442</xdr:rowOff>
    </xdr:to>
    <xdr:sp macro="" textlink="">
      <xdr:nvSpPr>
        <xdr:cNvPr id="100" name="99 CuadroTexto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379905" y="33873527"/>
          <a:ext cx="0" cy="151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C" sz="900" b="1"/>
            <a:t>X</a:t>
          </a:r>
        </a:p>
      </xdr:txBody>
    </xdr:sp>
    <xdr:clientData/>
  </xdr:twoCellAnchor>
  <xdr:twoCellAnchor>
    <xdr:from>
      <xdr:col>15</xdr:col>
      <xdr:colOff>182618</xdr:colOff>
      <xdr:row>9</xdr:row>
      <xdr:rowOff>70944</xdr:rowOff>
    </xdr:from>
    <xdr:to>
      <xdr:col>16</xdr:col>
      <xdr:colOff>99849</xdr:colOff>
      <xdr:row>9</xdr:row>
      <xdr:rowOff>244366</xdr:rowOff>
    </xdr:to>
    <xdr:sp macro="" textlink="">
      <xdr:nvSpPr>
        <xdr:cNvPr id="108" name="107 CuadroTexto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406463" y="1982513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19708</xdr:colOff>
      <xdr:row>9</xdr:row>
      <xdr:rowOff>85396</xdr:rowOff>
    </xdr:from>
    <xdr:to>
      <xdr:col>10</xdr:col>
      <xdr:colOff>258818</xdr:colOff>
      <xdr:row>9</xdr:row>
      <xdr:rowOff>258818</xdr:rowOff>
    </xdr:to>
    <xdr:sp macro="" textlink="">
      <xdr:nvSpPr>
        <xdr:cNvPr id="109" name="108 CuadroTexto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667001" y="1996965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7</xdr:col>
      <xdr:colOff>198383</xdr:colOff>
      <xdr:row>9</xdr:row>
      <xdr:rowOff>67003</xdr:rowOff>
    </xdr:from>
    <xdr:to>
      <xdr:col>8</xdr:col>
      <xdr:colOff>181304</xdr:colOff>
      <xdr:row>9</xdr:row>
      <xdr:rowOff>240425</xdr:rowOff>
    </xdr:to>
    <xdr:sp macro="" textlink="">
      <xdr:nvSpPr>
        <xdr:cNvPr id="110" name="109 CuadroTexto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88073" y="1978572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5</xdr:col>
      <xdr:colOff>6569</xdr:colOff>
      <xdr:row>9</xdr:row>
      <xdr:rowOff>65689</xdr:rowOff>
    </xdr:from>
    <xdr:to>
      <xdr:col>5</xdr:col>
      <xdr:colOff>245679</xdr:colOff>
      <xdr:row>9</xdr:row>
      <xdr:rowOff>239111</xdr:rowOff>
    </xdr:to>
    <xdr:sp macro="" textlink="">
      <xdr:nvSpPr>
        <xdr:cNvPr id="111" name="110 CuadroTexto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51035" y="1977258"/>
          <a:ext cx="239110" cy="17342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229914</xdr:colOff>
      <xdr:row>9</xdr:row>
      <xdr:rowOff>78828</xdr:rowOff>
    </xdr:from>
    <xdr:to>
      <xdr:col>25</xdr:col>
      <xdr:colOff>91965</xdr:colOff>
      <xdr:row>9</xdr:row>
      <xdr:rowOff>256189</xdr:rowOff>
    </xdr:to>
    <xdr:sp macro="" textlink="">
      <xdr:nvSpPr>
        <xdr:cNvPr id="112" name="111 CuadroText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074776" y="1990397"/>
          <a:ext cx="249620" cy="17736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13</xdr:col>
      <xdr:colOff>23649</xdr:colOff>
      <xdr:row>107</xdr:row>
      <xdr:rowOff>76199</xdr:rowOff>
    </xdr:from>
    <xdr:to>
      <xdr:col>13</xdr:col>
      <xdr:colOff>262759</xdr:colOff>
      <xdr:row>107</xdr:row>
      <xdr:rowOff>249621</xdr:rowOff>
    </xdr:to>
    <xdr:sp macro="" textlink="">
      <xdr:nvSpPr>
        <xdr:cNvPr id="113" name="112 CuadroTexto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597166" y="1987768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177363</xdr:colOff>
      <xdr:row>107</xdr:row>
      <xdr:rowOff>72258</xdr:rowOff>
    </xdr:from>
    <xdr:to>
      <xdr:col>22</xdr:col>
      <xdr:colOff>91965</xdr:colOff>
      <xdr:row>107</xdr:row>
      <xdr:rowOff>262759</xdr:rowOff>
    </xdr:to>
    <xdr:sp macro="" textlink="">
      <xdr:nvSpPr>
        <xdr:cNvPr id="114" name="113 CuadroTexto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98173" y="1983827"/>
          <a:ext cx="249620" cy="1905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15</xdr:col>
      <xdr:colOff>182618</xdr:colOff>
      <xdr:row>107</xdr:row>
      <xdr:rowOff>70944</xdr:rowOff>
    </xdr:from>
    <xdr:to>
      <xdr:col>16</xdr:col>
      <xdr:colOff>99849</xdr:colOff>
      <xdr:row>107</xdr:row>
      <xdr:rowOff>244366</xdr:rowOff>
    </xdr:to>
    <xdr:sp macro="" textlink="">
      <xdr:nvSpPr>
        <xdr:cNvPr id="116" name="115 CuadroTexto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406463" y="1982513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10</xdr:col>
      <xdr:colOff>19708</xdr:colOff>
      <xdr:row>107</xdr:row>
      <xdr:rowOff>65689</xdr:rowOff>
    </xdr:from>
    <xdr:to>
      <xdr:col>10</xdr:col>
      <xdr:colOff>258818</xdr:colOff>
      <xdr:row>107</xdr:row>
      <xdr:rowOff>239111</xdr:rowOff>
    </xdr:to>
    <xdr:sp macro="" textlink="">
      <xdr:nvSpPr>
        <xdr:cNvPr id="117" name="116 CuadroTexto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667001" y="21782689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7</xdr:col>
      <xdr:colOff>218090</xdr:colOff>
      <xdr:row>107</xdr:row>
      <xdr:rowOff>73572</xdr:rowOff>
    </xdr:from>
    <xdr:to>
      <xdr:col>8</xdr:col>
      <xdr:colOff>201011</xdr:colOff>
      <xdr:row>107</xdr:row>
      <xdr:rowOff>246994</xdr:rowOff>
    </xdr:to>
    <xdr:sp macro="" textlink="">
      <xdr:nvSpPr>
        <xdr:cNvPr id="118" name="117 CuadroTexto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807780" y="21790572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5</xdr:col>
      <xdr:colOff>6569</xdr:colOff>
      <xdr:row>107</xdr:row>
      <xdr:rowOff>65689</xdr:rowOff>
    </xdr:from>
    <xdr:to>
      <xdr:col>5</xdr:col>
      <xdr:colOff>245679</xdr:colOff>
      <xdr:row>107</xdr:row>
      <xdr:rowOff>239111</xdr:rowOff>
    </xdr:to>
    <xdr:sp macro="" textlink="">
      <xdr:nvSpPr>
        <xdr:cNvPr id="119" name="118 CuadroTexto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51035" y="1977258"/>
          <a:ext cx="239110" cy="173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236483</xdr:colOff>
      <xdr:row>107</xdr:row>
      <xdr:rowOff>65690</xdr:rowOff>
    </xdr:from>
    <xdr:to>
      <xdr:col>25</xdr:col>
      <xdr:colOff>98534</xdr:colOff>
      <xdr:row>107</xdr:row>
      <xdr:rowOff>243051</xdr:rowOff>
    </xdr:to>
    <xdr:sp macro="" textlink="">
      <xdr:nvSpPr>
        <xdr:cNvPr id="120" name="119 CuadroTexto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081345" y="1977259"/>
          <a:ext cx="249620" cy="17736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105104</xdr:colOff>
      <xdr:row>153</xdr:row>
      <xdr:rowOff>65690</xdr:rowOff>
    </xdr:from>
    <xdr:to>
      <xdr:col>2</xdr:col>
      <xdr:colOff>65690</xdr:colOff>
      <xdr:row>153</xdr:row>
      <xdr:rowOff>216777</xdr:rowOff>
    </xdr:to>
    <xdr:sp macro="" textlink="">
      <xdr:nvSpPr>
        <xdr:cNvPr id="95" name="30 CuadroTexto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5104" y="15088914"/>
          <a:ext cx="26275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91965</xdr:colOff>
      <xdr:row>154</xdr:row>
      <xdr:rowOff>59120</xdr:rowOff>
    </xdr:from>
    <xdr:to>
      <xdr:col>2</xdr:col>
      <xdr:colOff>52551</xdr:colOff>
      <xdr:row>154</xdr:row>
      <xdr:rowOff>210207</xdr:rowOff>
    </xdr:to>
    <xdr:sp macro="" textlink="">
      <xdr:nvSpPr>
        <xdr:cNvPr id="101" name="31 CuadroTexto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1965" y="15331965"/>
          <a:ext cx="26275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86710</xdr:colOff>
      <xdr:row>155</xdr:row>
      <xdr:rowOff>67003</xdr:rowOff>
    </xdr:from>
    <xdr:to>
      <xdr:col>2</xdr:col>
      <xdr:colOff>47296</xdr:colOff>
      <xdr:row>155</xdr:row>
      <xdr:rowOff>218090</xdr:rowOff>
    </xdr:to>
    <xdr:sp macro="" textlink="">
      <xdr:nvSpPr>
        <xdr:cNvPr id="102" name="32 CuadroTexto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6710" y="15589469"/>
          <a:ext cx="26275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0</xdr:col>
      <xdr:colOff>88023</xdr:colOff>
      <xdr:row>156</xdr:row>
      <xdr:rowOff>48610</xdr:rowOff>
    </xdr:from>
    <xdr:to>
      <xdr:col>2</xdr:col>
      <xdr:colOff>48609</xdr:colOff>
      <xdr:row>156</xdr:row>
      <xdr:rowOff>199697</xdr:rowOff>
    </xdr:to>
    <xdr:sp macro="" textlink="">
      <xdr:nvSpPr>
        <xdr:cNvPr id="103" name="33 CuadroTexto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023" y="15820696"/>
          <a:ext cx="26275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282466</xdr:colOff>
      <xdr:row>154</xdr:row>
      <xdr:rowOff>32844</xdr:rowOff>
    </xdr:from>
    <xdr:to>
      <xdr:col>22</xdr:col>
      <xdr:colOff>118242</xdr:colOff>
      <xdr:row>154</xdr:row>
      <xdr:rowOff>183931</xdr:rowOff>
    </xdr:to>
    <xdr:sp macro="" textlink="">
      <xdr:nvSpPr>
        <xdr:cNvPr id="104" name="34 CuadroTexto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503276" y="15305689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290349</xdr:colOff>
      <xdr:row>155</xdr:row>
      <xdr:rowOff>34158</xdr:rowOff>
    </xdr:from>
    <xdr:to>
      <xdr:col>22</xdr:col>
      <xdr:colOff>126125</xdr:colOff>
      <xdr:row>155</xdr:row>
      <xdr:rowOff>185245</xdr:rowOff>
    </xdr:to>
    <xdr:sp macro="" textlink="">
      <xdr:nvSpPr>
        <xdr:cNvPr id="105" name="35 CuadroTexto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511159" y="15556624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21</xdr:col>
      <xdr:colOff>291663</xdr:colOff>
      <xdr:row>156</xdr:row>
      <xdr:rowOff>42041</xdr:rowOff>
    </xdr:from>
    <xdr:to>
      <xdr:col>22</xdr:col>
      <xdr:colOff>127439</xdr:colOff>
      <xdr:row>156</xdr:row>
      <xdr:rowOff>193128</xdr:rowOff>
    </xdr:to>
    <xdr:sp macro="" textlink="">
      <xdr:nvSpPr>
        <xdr:cNvPr id="106" name="36 CuadroTexto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512473" y="15814127"/>
          <a:ext cx="170794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237797</xdr:colOff>
      <xdr:row>154</xdr:row>
      <xdr:rowOff>34158</xdr:rowOff>
    </xdr:from>
    <xdr:to>
      <xdr:col>24</xdr:col>
      <xdr:colOff>408590</xdr:colOff>
      <xdr:row>154</xdr:row>
      <xdr:rowOff>185245</xdr:rowOff>
    </xdr:to>
    <xdr:sp macro="" textlink="">
      <xdr:nvSpPr>
        <xdr:cNvPr id="107" name="37 CuadroTexto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082659" y="15307003"/>
          <a:ext cx="151743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245680</xdr:colOff>
      <xdr:row>155</xdr:row>
      <xdr:rowOff>35472</xdr:rowOff>
    </xdr:from>
    <xdr:to>
      <xdr:col>24</xdr:col>
      <xdr:colOff>416473</xdr:colOff>
      <xdr:row>155</xdr:row>
      <xdr:rowOff>186559</xdr:rowOff>
    </xdr:to>
    <xdr:sp macro="" textlink="">
      <xdr:nvSpPr>
        <xdr:cNvPr id="121" name="38 CuadroTexto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090542" y="15557938"/>
          <a:ext cx="14221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  <xdr:twoCellAnchor>
    <xdr:from>
      <xdr:col>24</xdr:col>
      <xdr:colOff>246994</xdr:colOff>
      <xdr:row>156</xdr:row>
      <xdr:rowOff>43355</xdr:rowOff>
    </xdr:from>
    <xdr:to>
      <xdr:col>24</xdr:col>
      <xdr:colOff>417787</xdr:colOff>
      <xdr:row>156</xdr:row>
      <xdr:rowOff>194442</xdr:rowOff>
    </xdr:to>
    <xdr:sp macro="" textlink="">
      <xdr:nvSpPr>
        <xdr:cNvPr id="122" name="39 CuadroTexto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091856" y="15815441"/>
          <a:ext cx="142218" cy="1510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C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7"/>
  <sheetViews>
    <sheetView showGridLines="0" tabSelected="1" topLeftCell="A121" zoomScale="115" zoomScaleNormal="115" workbookViewId="0">
      <selection activeCell="G112" sqref="G112:O112"/>
    </sheetView>
  </sheetViews>
  <sheetFormatPr baseColWidth="10" defaultColWidth="11.42578125" defaultRowHeight="13.5" x14ac:dyDescent="0.25"/>
  <cols>
    <col min="1" max="2" width="2.28515625" style="2" customWidth="1"/>
    <col min="3" max="3" width="5" style="2" customWidth="1"/>
    <col min="4" max="4" width="3" style="2" customWidth="1"/>
    <col min="5" max="5" width="3.140625" style="2" customWidth="1"/>
    <col min="6" max="6" width="4.28515625" style="2" customWidth="1"/>
    <col min="7" max="8" width="3.85546875" style="2" customWidth="1"/>
    <col min="9" max="9" width="6.5703125" style="2" customWidth="1"/>
    <col min="10" max="10" width="5.42578125" style="2" customWidth="1"/>
    <col min="11" max="11" width="6.5703125" style="2" customWidth="1"/>
    <col min="12" max="12" width="4.7109375" style="2" customWidth="1"/>
    <col min="13" max="13" width="2.5703125" style="2" customWidth="1"/>
    <col min="14" max="14" width="5" style="2" customWidth="1"/>
    <col min="15" max="15" width="4.7109375" style="2" customWidth="1"/>
    <col min="16" max="16" width="4.85546875" style="2" customWidth="1"/>
    <col min="17" max="17" width="5.42578125" style="2" customWidth="1"/>
    <col min="18" max="18" width="4.42578125" style="2" customWidth="1"/>
    <col min="19" max="19" width="5.7109375" style="2" customWidth="1"/>
    <col min="20" max="20" width="5.140625" style="2" customWidth="1"/>
    <col min="21" max="21" width="4.42578125" style="2" customWidth="1"/>
    <col min="22" max="22" width="5" style="2" customWidth="1"/>
    <col min="23" max="24" width="2.140625" style="2" customWidth="1"/>
    <col min="25" max="25" width="5.85546875" style="2" customWidth="1"/>
    <col min="26" max="26" width="2.7109375" style="2" customWidth="1"/>
    <col min="27" max="16384" width="11.42578125" style="2"/>
  </cols>
  <sheetData>
    <row r="1" spans="1:26" s="1" customFormat="1" ht="14.25" customHeight="1" x14ac:dyDescent="0.25">
      <c r="A1" s="198" t="s">
        <v>144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1:26" ht="14.25" customHeight="1" x14ac:dyDescent="0.25">
      <c r="A2" s="198" t="s">
        <v>139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ht="14.25" thickBot="1" x14ac:dyDescent="0.3">
      <c r="N3" s="3"/>
    </row>
    <row r="4" spans="1:26" s="7" customFormat="1" ht="18" customHeight="1" thickBot="1" x14ac:dyDescent="0.25">
      <c r="A4" s="4" t="s">
        <v>0</v>
      </c>
      <c r="B4" s="5"/>
      <c r="C4" s="5"/>
      <c r="D4" s="5"/>
      <c r="E4" s="182"/>
      <c r="F4" s="182"/>
      <c r="G4" s="182"/>
      <c r="H4" s="182"/>
      <c r="I4" s="182"/>
      <c r="J4" s="182"/>
      <c r="K4" s="182"/>
      <c r="L4" s="182"/>
      <c r="M4" s="182"/>
      <c r="N4" s="6" t="s">
        <v>77</v>
      </c>
      <c r="O4" s="5"/>
      <c r="P4" s="5"/>
      <c r="Q4" s="5"/>
      <c r="R4" s="182"/>
      <c r="S4" s="182"/>
      <c r="T4" s="182"/>
      <c r="U4" s="182"/>
      <c r="V4" s="182"/>
      <c r="W4" s="182"/>
      <c r="X4" s="182"/>
      <c r="Y4" s="182"/>
      <c r="Z4" s="183"/>
    </row>
    <row r="5" spans="1:26" ht="9" customHeight="1" thickBot="1" x14ac:dyDescent="0.3"/>
    <row r="6" spans="1:26" s="7" customFormat="1" ht="18" customHeight="1" thickBot="1" x14ac:dyDescent="0.25">
      <c r="A6" s="211" t="s">
        <v>115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3"/>
    </row>
    <row r="7" spans="1:26" s="7" customFormat="1" ht="21.6" customHeight="1" x14ac:dyDescent="0.2">
      <c r="A7" s="8" t="s">
        <v>1</v>
      </c>
      <c r="B7" s="9"/>
      <c r="C7" s="9"/>
      <c r="D7" s="9"/>
      <c r="E7" s="9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88"/>
      <c r="Q7" s="10" t="s">
        <v>16</v>
      </c>
      <c r="R7" s="11"/>
      <c r="S7" s="12"/>
      <c r="T7" s="12"/>
      <c r="U7" s="12"/>
      <c r="V7" s="163"/>
      <c r="W7" s="163"/>
      <c r="X7" s="163"/>
      <c r="Y7" s="163"/>
      <c r="Z7" s="164"/>
    </row>
    <row r="8" spans="1:26" s="7" customFormat="1" ht="21.6" customHeight="1" x14ac:dyDescent="0.2">
      <c r="A8" s="13" t="s">
        <v>17</v>
      </c>
      <c r="B8" s="14"/>
      <c r="C8" s="14"/>
      <c r="D8" s="14"/>
      <c r="E8" s="129"/>
      <c r="F8" s="129"/>
      <c r="G8" s="129"/>
      <c r="H8" s="129"/>
      <c r="I8" s="129"/>
      <c r="J8" s="129"/>
      <c r="K8" s="129"/>
      <c r="L8" s="15" t="s">
        <v>15</v>
      </c>
      <c r="M8" s="129"/>
      <c r="N8" s="129"/>
      <c r="O8" s="129"/>
      <c r="P8" s="130"/>
      <c r="Q8" s="226" t="s">
        <v>18</v>
      </c>
      <c r="R8" s="127"/>
      <c r="S8" s="127"/>
      <c r="T8" s="127"/>
      <c r="U8" s="129"/>
      <c r="V8" s="129"/>
      <c r="W8" s="129"/>
      <c r="X8" s="129"/>
      <c r="Y8" s="129"/>
      <c r="Z8" s="137"/>
    </row>
    <row r="9" spans="1:26" s="7" customFormat="1" ht="21.6" customHeight="1" x14ac:dyDescent="0.2">
      <c r="A9" s="13" t="s">
        <v>7</v>
      </c>
      <c r="B9" s="14"/>
      <c r="C9" s="14"/>
      <c r="D9" s="14"/>
      <c r="E9" s="14"/>
      <c r="F9" s="14"/>
      <c r="G9" s="129"/>
      <c r="H9" s="129"/>
      <c r="I9" s="129"/>
      <c r="J9" s="129"/>
      <c r="K9" s="16" t="s">
        <v>8</v>
      </c>
      <c r="L9" s="14"/>
      <c r="M9" s="14"/>
      <c r="N9" s="128"/>
      <c r="O9" s="129"/>
      <c r="P9" s="129"/>
      <c r="Q9" s="130"/>
      <c r="R9" s="15" t="s">
        <v>9</v>
      </c>
      <c r="S9" s="17"/>
      <c r="T9" s="14"/>
      <c r="U9" s="129"/>
      <c r="V9" s="129"/>
      <c r="W9" s="129"/>
      <c r="X9" s="129"/>
      <c r="Y9" s="129"/>
      <c r="Z9" s="137"/>
    </row>
    <row r="10" spans="1:26" s="7" customFormat="1" ht="24.75" customHeight="1" thickBot="1" x14ac:dyDescent="0.25">
      <c r="A10" s="18" t="s">
        <v>5</v>
      </c>
      <c r="B10" s="19"/>
      <c r="C10" s="19"/>
      <c r="D10" s="138" t="s">
        <v>110</v>
      </c>
      <c r="E10" s="138"/>
      <c r="F10" s="20"/>
      <c r="G10" s="125" t="s">
        <v>111</v>
      </c>
      <c r="H10" s="125"/>
      <c r="I10" s="138" t="s">
        <v>112</v>
      </c>
      <c r="J10" s="138"/>
      <c r="K10" s="138" t="s">
        <v>113</v>
      </c>
      <c r="L10" s="138"/>
      <c r="M10" s="138"/>
      <c r="N10" s="19"/>
      <c r="O10" s="125" t="s">
        <v>114</v>
      </c>
      <c r="P10" s="125"/>
      <c r="Q10" s="20"/>
      <c r="R10" s="21" t="s">
        <v>56</v>
      </c>
      <c r="S10" s="20"/>
      <c r="T10" s="19"/>
      <c r="U10" s="19"/>
      <c r="V10" s="139" t="s">
        <v>57</v>
      </c>
      <c r="W10" s="139"/>
      <c r="X10" s="125" t="s">
        <v>58</v>
      </c>
      <c r="Y10" s="125"/>
      <c r="Z10" s="22"/>
    </row>
    <row r="11" spans="1:26" s="7" customFormat="1" ht="18" customHeight="1" thickTop="1" x14ac:dyDescent="0.2">
      <c r="A11" s="201" t="s">
        <v>119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3"/>
    </row>
    <row r="12" spans="1:26" s="7" customFormat="1" ht="21.6" customHeight="1" x14ac:dyDescent="0.2">
      <c r="A12" s="23" t="s">
        <v>14</v>
      </c>
      <c r="B12" s="24"/>
      <c r="C12" s="24"/>
      <c r="D12" s="129"/>
      <c r="E12" s="129"/>
      <c r="F12" s="129"/>
      <c r="G12" s="129"/>
      <c r="H12" s="129"/>
      <c r="I12" s="129"/>
      <c r="J12" s="129"/>
      <c r="K12" s="15" t="s">
        <v>4</v>
      </c>
      <c r="L12" s="129"/>
      <c r="M12" s="129"/>
      <c r="N12" s="129"/>
      <c r="O12" s="129"/>
      <c r="P12" s="129"/>
      <c r="Q12" s="129"/>
      <c r="R12" s="15" t="s">
        <v>60</v>
      </c>
      <c r="S12" s="17"/>
      <c r="T12" s="129"/>
      <c r="U12" s="129"/>
      <c r="V12" s="129"/>
      <c r="W12" s="129"/>
      <c r="X12" s="129"/>
      <c r="Y12" s="129"/>
      <c r="Z12" s="137"/>
    </row>
    <row r="13" spans="1:26" s="7" customFormat="1" ht="21.6" customHeight="1" x14ac:dyDescent="0.2">
      <c r="A13" s="25" t="s">
        <v>21</v>
      </c>
      <c r="B13" s="26"/>
      <c r="C13" s="27"/>
      <c r="D13" s="27"/>
      <c r="E13" s="27"/>
      <c r="F13" s="27"/>
      <c r="G13" s="27"/>
      <c r="H13" s="27"/>
      <c r="I13" s="129"/>
      <c r="J13" s="129"/>
      <c r="K13" s="129"/>
      <c r="L13" s="129"/>
      <c r="M13" s="129"/>
      <c r="N13" s="129"/>
      <c r="O13" s="129"/>
      <c r="P13" s="129"/>
      <c r="Q13" s="129"/>
      <c r="R13" s="16" t="s">
        <v>66</v>
      </c>
      <c r="S13" s="17"/>
      <c r="T13" s="129"/>
      <c r="U13" s="129"/>
      <c r="V13" s="129"/>
      <c r="W13" s="129"/>
      <c r="X13" s="129"/>
      <c r="Y13" s="129"/>
      <c r="Z13" s="137"/>
    </row>
    <row r="14" spans="1:26" s="7" customFormat="1" ht="21.6" customHeight="1" thickBot="1" x14ac:dyDescent="0.25">
      <c r="A14" s="28" t="s">
        <v>20</v>
      </c>
      <c r="B14" s="29"/>
      <c r="C14" s="29"/>
      <c r="D14" s="29"/>
      <c r="E14" s="29"/>
      <c r="F14" s="29"/>
      <c r="G14" s="125"/>
      <c r="H14" s="125"/>
      <c r="I14" s="125"/>
      <c r="J14" s="125"/>
      <c r="K14" s="125"/>
      <c r="L14" s="125"/>
      <c r="M14" s="125"/>
      <c r="N14" s="125"/>
      <c r="O14" s="192"/>
      <c r="P14" s="21" t="s">
        <v>61</v>
      </c>
      <c r="Q14" s="20"/>
      <c r="R14" s="249" t="s">
        <v>62</v>
      </c>
      <c r="S14" s="249"/>
      <c r="T14" s="30" t="s">
        <v>64</v>
      </c>
      <c r="U14" s="30"/>
      <c r="V14" s="125" t="s">
        <v>63</v>
      </c>
      <c r="W14" s="125"/>
      <c r="X14" s="125"/>
      <c r="Y14" s="125"/>
      <c r="Z14" s="126"/>
    </row>
    <row r="15" spans="1:26" s="7" customFormat="1" ht="18" customHeight="1" thickTop="1" x14ac:dyDescent="0.2">
      <c r="A15" s="227" t="s">
        <v>116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</row>
    <row r="16" spans="1:26" s="7" customFormat="1" ht="21" customHeight="1" x14ac:dyDescent="0.2">
      <c r="A16" s="228" t="s">
        <v>55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30"/>
    </row>
    <row r="17" spans="1:26" s="7" customFormat="1" ht="22.5" customHeight="1" x14ac:dyDescent="0.2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0"/>
    </row>
    <row r="18" spans="1:26" s="7" customFormat="1" ht="22.5" customHeight="1" x14ac:dyDescent="0.2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30"/>
    </row>
    <row r="19" spans="1:26" s="7" customFormat="1" ht="22.5" customHeight="1" x14ac:dyDescent="0.2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0"/>
    </row>
    <row r="20" spans="1:26" s="7" customFormat="1" ht="22.5" customHeight="1" x14ac:dyDescent="0.2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0"/>
    </row>
    <row r="21" spans="1:26" s="7" customFormat="1" ht="22.5" customHeight="1" x14ac:dyDescent="0.2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30"/>
    </row>
    <row r="22" spans="1:26" s="7" customFormat="1" ht="22.5" customHeight="1" x14ac:dyDescent="0.2">
      <c r="A22" s="228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30"/>
    </row>
    <row r="23" spans="1:26" s="7" customFormat="1" ht="22.5" customHeight="1" x14ac:dyDescent="0.2">
      <c r="A23" s="228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30"/>
    </row>
    <row r="24" spans="1:26" s="7" customFormat="1" ht="22.5" customHeight="1" x14ac:dyDescent="0.2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30"/>
    </row>
    <row r="25" spans="1:26" s="7" customFormat="1" ht="22.5" customHeight="1" x14ac:dyDescent="0.2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30"/>
    </row>
    <row r="26" spans="1:26" s="7" customFormat="1" ht="18" customHeight="1" x14ac:dyDescent="0.2">
      <c r="A26" s="237" t="s">
        <v>23</v>
      </c>
      <c r="B26" s="238"/>
      <c r="C26" s="238"/>
      <c r="D26" s="238"/>
      <c r="E26" s="238"/>
      <c r="F26" s="238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40"/>
    </row>
    <row r="27" spans="1:26" s="7" customFormat="1" ht="21.6" customHeight="1" x14ac:dyDescent="0.2">
      <c r="A27" s="13" t="s">
        <v>24</v>
      </c>
      <c r="B27" s="14"/>
      <c r="C27" s="14"/>
      <c r="D27" s="14"/>
      <c r="E27" s="14"/>
      <c r="F27" s="14"/>
      <c r="G27" s="14"/>
      <c r="H27" s="14"/>
      <c r="I27" s="14" t="s">
        <v>25</v>
      </c>
      <c r="J27" s="14"/>
      <c r="K27" s="14"/>
      <c r="L27" s="14"/>
      <c r="M27" s="14"/>
      <c r="N27" s="17"/>
      <c r="O27" s="14" t="s">
        <v>26</v>
      </c>
      <c r="P27" s="17"/>
      <c r="Q27" s="14"/>
      <c r="R27" s="14"/>
      <c r="S27" s="14"/>
      <c r="T27" s="14"/>
      <c r="U27" s="14"/>
      <c r="V27" s="14"/>
      <c r="W27" s="14"/>
      <c r="X27" s="14"/>
      <c r="Y27" s="14"/>
      <c r="Z27" s="31"/>
    </row>
    <row r="28" spans="1:26" s="7" customFormat="1" ht="21.6" customHeight="1" x14ac:dyDescent="0.2">
      <c r="A28" s="13" t="s">
        <v>28</v>
      </c>
      <c r="B28" s="14"/>
      <c r="C28" s="14"/>
      <c r="D28" s="14"/>
      <c r="E28" s="14"/>
      <c r="F28" s="14"/>
      <c r="G28" s="14" t="s">
        <v>29</v>
      </c>
      <c r="H28" s="14"/>
      <c r="I28" s="17"/>
      <c r="J28" s="14"/>
      <c r="K28" s="128" t="s">
        <v>120</v>
      </c>
      <c r="L28" s="129"/>
      <c r="M28" s="129"/>
      <c r="N28" s="129"/>
      <c r="O28" s="129"/>
      <c r="P28" s="129"/>
      <c r="Q28" s="130"/>
      <c r="R28" s="16" t="s">
        <v>22</v>
      </c>
      <c r="S28" s="17"/>
      <c r="T28" s="17"/>
      <c r="U28" s="129"/>
      <c r="V28" s="129"/>
      <c r="W28" s="129"/>
      <c r="X28" s="129"/>
      <c r="Y28" s="129"/>
      <c r="Z28" s="137"/>
    </row>
    <row r="29" spans="1:26" s="7" customFormat="1" ht="21.6" customHeight="1" thickBot="1" x14ac:dyDescent="0.25">
      <c r="A29" s="32" t="s">
        <v>33</v>
      </c>
      <c r="B29" s="29"/>
      <c r="C29" s="29"/>
      <c r="D29" s="29"/>
      <c r="E29" s="29"/>
      <c r="F29" s="29"/>
      <c r="G29" s="29"/>
      <c r="H29" s="29"/>
      <c r="I29" s="125"/>
      <c r="J29" s="125"/>
      <c r="K29" s="125"/>
      <c r="L29" s="125"/>
      <c r="M29" s="125"/>
      <c r="N29" s="125"/>
      <c r="O29" s="125"/>
      <c r="P29" s="125"/>
      <c r="Q29" s="125"/>
      <c r="R29" s="192"/>
      <c r="S29" s="30" t="s">
        <v>27</v>
      </c>
      <c r="T29" s="125"/>
      <c r="U29" s="125"/>
      <c r="V29" s="125"/>
      <c r="W29" s="125"/>
      <c r="X29" s="125"/>
      <c r="Y29" s="125"/>
      <c r="Z29" s="126"/>
    </row>
    <row r="30" spans="1:26" s="7" customFormat="1" ht="18" customHeight="1" thickTop="1" x14ac:dyDescent="0.2">
      <c r="A30" s="207" t="s">
        <v>118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9"/>
    </row>
    <row r="31" spans="1:26" s="7" customFormat="1" ht="21.6" customHeight="1" x14ac:dyDescent="0.2">
      <c r="A31" s="23" t="s">
        <v>14</v>
      </c>
      <c r="B31" s="24"/>
      <c r="C31" s="33"/>
      <c r="D31" s="127"/>
      <c r="E31" s="127"/>
      <c r="F31" s="127"/>
      <c r="G31" s="127"/>
      <c r="H31" s="127"/>
      <c r="I31" s="127"/>
      <c r="J31" s="127"/>
      <c r="K31" s="15" t="s">
        <v>4</v>
      </c>
      <c r="L31" s="127"/>
      <c r="M31" s="127"/>
      <c r="N31" s="127"/>
      <c r="O31" s="127"/>
      <c r="P31" s="127"/>
      <c r="Q31" s="127"/>
      <c r="R31" s="160" t="s">
        <v>59</v>
      </c>
      <c r="S31" s="161"/>
      <c r="T31" s="127"/>
      <c r="U31" s="127"/>
      <c r="V31" s="127"/>
      <c r="W31" s="127"/>
      <c r="X31" s="127"/>
      <c r="Y31" s="127"/>
      <c r="Z31" s="134"/>
    </row>
    <row r="32" spans="1:26" s="7" customFormat="1" ht="21.6" customHeight="1" x14ac:dyDescent="0.2">
      <c r="A32" s="25" t="s">
        <v>20</v>
      </c>
      <c r="B32" s="34"/>
      <c r="C32" s="35"/>
      <c r="D32" s="35"/>
      <c r="E32" s="35"/>
      <c r="F32" s="35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36" t="s">
        <v>6</v>
      </c>
      <c r="S32" s="37"/>
      <c r="T32" s="131"/>
      <c r="U32" s="131"/>
      <c r="V32" s="131"/>
      <c r="W32" s="131"/>
      <c r="X32" s="131"/>
      <c r="Y32" s="131"/>
      <c r="Z32" s="135"/>
    </row>
    <row r="33" spans="1:29" s="7" customFormat="1" ht="21.6" customHeight="1" thickBot="1" x14ac:dyDescent="0.25">
      <c r="A33" s="224" t="s">
        <v>21</v>
      </c>
      <c r="B33" s="225"/>
      <c r="C33" s="225"/>
      <c r="D33" s="225"/>
      <c r="E33" s="225"/>
      <c r="F33" s="225"/>
      <c r="G33" s="225"/>
      <c r="H33" s="225"/>
      <c r="I33" s="225"/>
      <c r="J33" s="132"/>
      <c r="K33" s="132"/>
      <c r="L33" s="132"/>
      <c r="M33" s="132"/>
      <c r="N33" s="132"/>
      <c r="O33" s="132"/>
      <c r="P33" s="132"/>
      <c r="Q33" s="167"/>
      <c r="R33" s="38" t="s">
        <v>65</v>
      </c>
      <c r="S33" s="39"/>
      <c r="T33" s="132"/>
      <c r="U33" s="132"/>
      <c r="V33" s="132"/>
      <c r="W33" s="132"/>
      <c r="X33" s="132"/>
      <c r="Y33" s="132"/>
      <c r="Z33" s="133"/>
    </row>
    <row r="34" spans="1:29" ht="9" customHeight="1" thickBot="1" x14ac:dyDescent="0.3"/>
    <row r="35" spans="1:29" s="7" customFormat="1" ht="21.6" customHeight="1" thickBot="1" x14ac:dyDescent="0.25">
      <c r="A35" s="211" t="s">
        <v>117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3"/>
      <c r="AA35" s="37"/>
      <c r="AB35" s="37"/>
      <c r="AC35" s="37"/>
    </row>
    <row r="36" spans="1:29" s="7" customFormat="1" ht="21.6" customHeight="1" x14ac:dyDescent="0.2">
      <c r="A36" s="40" t="s">
        <v>1</v>
      </c>
      <c r="B36" s="12"/>
      <c r="C36" s="12"/>
      <c r="D36" s="12"/>
      <c r="E36" s="1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88"/>
      <c r="Q36" s="10" t="s">
        <v>16</v>
      </c>
      <c r="R36" s="12"/>
      <c r="S36" s="12"/>
      <c r="T36" s="12"/>
      <c r="U36" s="12"/>
      <c r="V36" s="163"/>
      <c r="W36" s="163"/>
      <c r="X36" s="163"/>
      <c r="Y36" s="163"/>
      <c r="Z36" s="164"/>
    </row>
    <row r="37" spans="1:29" s="7" customFormat="1" ht="21.6" customHeight="1" thickBot="1" x14ac:dyDescent="0.25">
      <c r="A37" s="28" t="s">
        <v>17</v>
      </c>
      <c r="B37" s="29"/>
      <c r="C37" s="29"/>
      <c r="D37" s="29"/>
      <c r="E37" s="125"/>
      <c r="F37" s="125"/>
      <c r="G37" s="125"/>
      <c r="H37" s="125"/>
      <c r="I37" s="41" t="s">
        <v>15</v>
      </c>
      <c r="J37" s="125"/>
      <c r="K37" s="125"/>
      <c r="L37" s="41" t="s">
        <v>8</v>
      </c>
      <c r="M37" s="30"/>
      <c r="N37" s="30"/>
      <c r="O37" s="125"/>
      <c r="P37" s="125"/>
      <c r="Q37" s="125"/>
      <c r="R37" s="125"/>
      <c r="S37" s="42" t="s">
        <v>9</v>
      </c>
      <c r="T37" s="29"/>
      <c r="U37" s="29"/>
      <c r="V37" s="125"/>
      <c r="W37" s="125"/>
      <c r="X37" s="125"/>
      <c r="Y37" s="125"/>
      <c r="Z37" s="126"/>
    </row>
    <row r="38" spans="1:29" s="7" customFormat="1" ht="18" customHeight="1" thickTop="1" x14ac:dyDescent="0.2">
      <c r="A38" s="185" t="s">
        <v>31</v>
      </c>
      <c r="B38" s="186"/>
      <c r="C38" s="186"/>
      <c r="D38" s="186"/>
      <c r="E38" s="186"/>
      <c r="F38" s="186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210"/>
    </row>
    <row r="39" spans="1:29" s="7" customFormat="1" ht="21.6" customHeight="1" x14ac:dyDescent="0.2">
      <c r="A39" s="13" t="s">
        <v>24</v>
      </c>
      <c r="B39" s="14"/>
      <c r="C39" s="14"/>
      <c r="D39" s="14"/>
      <c r="E39" s="14"/>
      <c r="F39" s="129"/>
      <c r="G39" s="129"/>
      <c r="H39" s="129"/>
      <c r="I39" s="14" t="s">
        <v>69</v>
      </c>
      <c r="J39" s="14"/>
      <c r="K39" s="14"/>
      <c r="L39" s="129"/>
      <c r="M39" s="129"/>
      <c r="N39" s="14" t="s">
        <v>26</v>
      </c>
      <c r="O39" s="14"/>
      <c r="P39" s="14"/>
      <c r="Q39" s="129"/>
      <c r="R39" s="129"/>
      <c r="S39" s="129"/>
      <c r="T39" s="14" t="s">
        <v>32</v>
      </c>
      <c r="U39" s="14"/>
      <c r="V39" s="14"/>
      <c r="W39" s="129"/>
      <c r="X39" s="129"/>
      <c r="Y39" s="129"/>
      <c r="Z39" s="137"/>
    </row>
    <row r="40" spans="1:29" s="7" customFormat="1" ht="21.6" customHeight="1" x14ac:dyDescent="0.2">
      <c r="A40" s="13" t="s">
        <v>67</v>
      </c>
      <c r="B40" s="14"/>
      <c r="C40" s="14"/>
      <c r="D40" s="14"/>
      <c r="E40" s="14"/>
      <c r="F40" s="14"/>
      <c r="G40" s="14"/>
      <c r="H40" s="14"/>
      <c r="I40" s="14" t="s">
        <v>68</v>
      </c>
      <c r="J40" s="14"/>
      <c r="K40" s="14"/>
      <c r="L40" s="14"/>
      <c r="M40" s="14"/>
      <c r="N40" s="14" t="s">
        <v>30</v>
      </c>
      <c r="O40" s="14"/>
      <c r="P40" s="14"/>
      <c r="Q40" s="14"/>
      <c r="R40" s="14"/>
      <c r="S40" s="14"/>
      <c r="T40" s="16" t="s">
        <v>22</v>
      </c>
      <c r="U40" s="14"/>
      <c r="V40" s="14"/>
      <c r="W40" s="129"/>
      <c r="X40" s="129"/>
      <c r="Y40" s="129"/>
      <c r="Z40" s="137"/>
    </row>
    <row r="41" spans="1:29" s="7" customFormat="1" ht="21.6" customHeight="1" thickBot="1" x14ac:dyDescent="0.25">
      <c r="A41" s="28" t="s">
        <v>33</v>
      </c>
      <c r="B41" s="29"/>
      <c r="C41" s="29"/>
      <c r="D41" s="29"/>
      <c r="E41" s="29"/>
      <c r="F41" s="29"/>
      <c r="G41" s="29"/>
      <c r="H41" s="29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42" t="s">
        <v>27</v>
      </c>
      <c r="U41" s="125"/>
      <c r="V41" s="125"/>
      <c r="W41" s="125"/>
      <c r="X41" s="125"/>
      <c r="Y41" s="125"/>
      <c r="Z41" s="126"/>
    </row>
    <row r="42" spans="1:29" s="7" customFormat="1" ht="21.6" customHeight="1" thickTop="1" x14ac:dyDescent="0.2">
      <c r="A42" s="185" t="s">
        <v>138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7"/>
    </row>
    <row r="43" spans="1:29" s="7" customFormat="1" ht="21.6" customHeight="1" x14ac:dyDescent="0.2">
      <c r="A43" s="13" t="s">
        <v>14</v>
      </c>
      <c r="B43" s="14"/>
      <c r="C43" s="14"/>
      <c r="D43" s="129"/>
      <c r="E43" s="129"/>
      <c r="F43" s="129"/>
      <c r="G43" s="129"/>
      <c r="H43" s="129"/>
      <c r="I43" s="129"/>
      <c r="J43" s="129"/>
      <c r="K43" s="15" t="s">
        <v>4</v>
      </c>
      <c r="L43" s="129"/>
      <c r="M43" s="129"/>
      <c r="N43" s="129"/>
      <c r="O43" s="129"/>
      <c r="P43" s="129"/>
      <c r="Q43" s="129"/>
      <c r="R43" s="129"/>
      <c r="S43" s="15" t="s">
        <v>19</v>
      </c>
      <c r="T43" s="17"/>
      <c r="U43" s="129"/>
      <c r="V43" s="129"/>
      <c r="W43" s="129"/>
      <c r="X43" s="129"/>
      <c r="Y43" s="129"/>
      <c r="Z43" s="137"/>
    </row>
    <row r="44" spans="1:29" s="7" customFormat="1" ht="21.6" customHeight="1" x14ac:dyDescent="0.2">
      <c r="A44" s="43" t="s">
        <v>21</v>
      </c>
      <c r="B44" s="44"/>
      <c r="C44" s="14"/>
      <c r="D44" s="14"/>
      <c r="E44" s="14"/>
      <c r="F44" s="14"/>
      <c r="G44" s="14"/>
      <c r="H44" s="14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6" t="s">
        <v>6</v>
      </c>
      <c r="T44" s="17"/>
      <c r="U44" s="129"/>
      <c r="V44" s="129"/>
      <c r="W44" s="129"/>
      <c r="X44" s="129"/>
      <c r="Y44" s="129"/>
      <c r="Z44" s="137"/>
    </row>
    <row r="45" spans="1:29" s="7" customFormat="1" ht="19.5" customHeight="1" thickBot="1" x14ac:dyDescent="0.25">
      <c r="A45" s="45" t="s">
        <v>20</v>
      </c>
      <c r="B45" s="46"/>
      <c r="C45" s="46"/>
      <c r="D45" s="46"/>
      <c r="E45" s="46"/>
      <c r="F45" s="46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67"/>
      <c r="S45" s="47" t="s">
        <v>70</v>
      </c>
      <c r="T45" s="48"/>
      <c r="U45" s="170"/>
      <c r="V45" s="170"/>
      <c r="W45" s="170"/>
      <c r="X45" s="170"/>
      <c r="Y45" s="170"/>
      <c r="Z45" s="191"/>
    </row>
    <row r="46" spans="1:29" s="7" customFormat="1" ht="10.5" customHeight="1" thickBo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9" s="7" customFormat="1" ht="24" customHeight="1" thickBot="1" x14ac:dyDescent="0.25">
      <c r="A47" s="211" t="s">
        <v>121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3"/>
      <c r="AA47" s="37"/>
      <c r="AB47" s="37"/>
      <c r="AC47" s="37"/>
    </row>
    <row r="48" spans="1:29" s="7" customFormat="1" ht="21.6" customHeight="1" x14ac:dyDescent="0.2">
      <c r="A48" s="292" t="s">
        <v>1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88"/>
      <c r="N48" s="10" t="s">
        <v>2</v>
      </c>
      <c r="O48" s="11"/>
      <c r="P48" s="163"/>
      <c r="Q48" s="163"/>
      <c r="R48" s="163"/>
      <c r="S48" s="10" t="s">
        <v>71</v>
      </c>
      <c r="T48" s="11"/>
      <c r="U48" s="11"/>
      <c r="V48" s="163"/>
      <c r="W48" s="163"/>
      <c r="X48" s="163"/>
      <c r="Y48" s="163"/>
      <c r="Z48" s="164"/>
    </row>
    <row r="49" spans="1:26" s="7" customFormat="1" ht="21.6" customHeight="1" thickBot="1" x14ac:dyDescent="0.25">
      <c r="A49" s="28" t="s">
        <v>72</v>
      </c>
      <c r="B49" s="29"/>
      <c r="C49" s="29"/>
      <c r="D49" s="29"/>
      <c r="E49" s="29"/>
      <c r="F49" s="29"/>
      <c r="G49" s="125"/>
      <c r="H49" s="125"/>
      <c r="I49" s="125"/>
      <c r="J49" s="192"/>
      <c r="K49" s="42" t="s">
        <v>73</v>
      </c>
      <c r="L49" s="30"/>
      <c r="M49" s="30"/>
      <c r="N49" s="125"/>
      <c r="O49" s="125"/>
      <c r="P49" s="125"/>
      <c r="Q49" s="125"/>
      <c r="R49" s="125"/>
      <c r="S49" s="41" t="s">
        <v>34</v>
      </c>
      <c r="T49" s="125"/>
      <c r="U49" s="125"/>
      <c r="V49" s="125"/>
      <c r="W49" s="125"/>
      <c r="X49" s="125"/>
      <c r="Y49" s="125"/>
      <c r="Z49" s="126"/>
    </row>
    <row r="50" spans="1:26" s="7" customFormat="1" ht="21.6" customHeight="1" thickTop="1" x14ac:dyDescent="0.2">
      <c r="A50" s="23" t="s">
        <v>1</v>
      </c>
      <c r="B50" s="24"/>
      <c r="C50" s="24"/>
      <c r="D50" s="24"/>
      <c r="E50" s="24"/>
      <c r="F50" s="24"/>
      <c r="G50" s="127"/>
      <c r="H50" s="127"/>
      <c r="I50" s="127"/>
      <c r="J50" s="127"/>
      <c r="K50" s="127"/>
      <c r="L50" s="127"/>
      <c r="M50" s="165"/>
      <c r="N50" s="33" t="s">
        <v>2</v>
      </c>
      <c r="O50" s="49"/>
      <c r="P50" s="127"/>
      <c r="Q50" s="127"/>
      <c r="R50" s="127"/>
      <c r="S50" s="33" t="s">
        <v>71</v>
      </c>
      <c r="T50" s="49"/>
      <c r="U50" s="49"/>
      <c r="V50" s="127"/>
      <c r="W50" s="127"/>
      <c r="X50" s="127"/>
      <c r="Y50" s="127"/>
      <c r="Z50" s="134"/>
    </row>
    <row r="51" spans="1:26" s="7" customFormat="1" ht="21.6" customHeight="1" thickBot="1" x14ac:dyDescent="0.25">
      <c r="A51" s="50" t="s">
        <v>72</v>
      </c>
      <c r="B51" s="51"/>
      <c r="C51" s="51"/>
      <c r="D51" s="51"/>
      <c r="E51" s="51"/>
      <c r="F51" s="51"/>
      <c r="G51" s="132"/>
      <c r="H51" s="132"/>
      <c r="I51" s="132"/>
      <c r="J51" s="167"/>
      <c r="K51" s="38" t="s">
        <v>73</v>
      </c>
      <c r="L51" s="39"/>
      <c r="M51" s="39"/>
      <c r="N51" s="132"/>
      <c r="O51" s="132"/>
      <c r="P51" s="132"/>
      <c r="Q51" s="132"/>
      <c r="R51" s="132"/>
      <c r="S51" s="52" t="s">
        <v>34</v>
      </c>
      <c r="T51" s="132"/>
      <c r="U51" s="132"/>
      <c r="V51" s="132"/>
      <c r="W51" s="132"/>
      <c r="X51" s="132"/>
      <c r="Y51" s="132"/>
      <c r="Z51" s="133"/>
    </row>
    <row r="52" spans="1:26" s="7" customFormat="1" ht="9" customHeight="1" thickBot="1" x14ac:dyDescent="0.25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26" s="7" customFormat="1" ht="21.6" customHeight="1" thickBot="1" x14ac:dyDescent="0.25">
      <c r="A53" s="211" t="s">
        <v>122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3"/>
    </row>
    <row r="54" spans="1:26" s="7" customFormat="1" ht="21.6" customHeight="1" x14ac:dyDescent="0.2">
      <c r="A54" s="53" t="s">
        <v>3</v>
      </c>
      <c r="B54" s="54"/>
      <c r="C54" s="24"/>
      <c r="D54" s="24"/>
      <c r="E54" s="127"/>
      <c r="F54" s="127"/>
      <c r="G54" s="127"/>
      <c r="H54" s="127"/>
      <c r="I54" s="165"/>
      <c r="J54" s="55" t="s">
        <v>76</v>
      </c>
      <c r="K54" s="49"/>
      <c r="L54" s="56"/>
      <c r="M54" s="49"/>
      <c r="N54" s="49"/>
      <c r="O54" s="49"/>
      <c r="P54" s="49"/>
      <c r="Q54" s="55" t="s">
        <v>74</v>
      </c>
      <c r="R54" s="49"/>
      <c r="S54" s="127"/>
      <c r="T54" s="127"/>
      <c r="U54" s="165"/>
      <c r="V54" s="289" t="s">
        <v>134</v>
      </c>
      <c r="W54" s="163"/>
      <c r="X54" s="163"/>
      <c r="Y54" s="270"/>
      <c r="Z54" s="271"/>
    </row>
    <row r="55" spans="1:26" s="7" customFormat="1" ht="21.6" customHeight="1" x14ac:dyDescent="0.2">
      <c r="A55" s="57" t="s">
        <v>3</v>
      </c>
      <c r="B55" s="34"/>
      <c r="C55" s="35"/>
      <c r="D55" s="35"/>
      <c r="E55" s="131"/>
      <c r="F55" s="131"/>
      <c r="G55" s="131"/>
      <c r="H55" s="131"/>
      <c r="I55" s="184"/>
      <c r="J55" s="58" t="s">
        <v>76</v>
      </c>
      <c r="K55" s="37"/>
      <c r="L55" s="59"/>
      <c r="M55" s="37"/>
      <c r="N55" s="37"/>
      <c r="O55" s="37"/>
      <c r="P55" s="37"/>
      <c r="Q55" s="58" t="s">
        <v>75</v>
      </c>
      <c r="R55" s="37"/>
      <c r="S55" s="131"/>
      <c r="T55" s="131"/>
      <c r="U55" s="184"/>
      <c r="V55" s="128" t="s">
        <v>134</v>
      </c>
      <c r="W55" s="129"/>
      <c r="X55" s="129"/>
      <c r="Y55" s="147"/>
      <c r="Z55" s="173"/>
    </row>
    <row r="56" spans="1:26" s="7" customFormat="1" ht="21.6" customHeight="1" thickBot="1" x14ac:dyDescent="0.25">
      <c r="A56" s="50" t="s">
        <v>78</v>
      </c>
      <c r="B56" s="51"/>
      <c r="C56" s="51"/>
      <c r="D56" s="51"/>
      <c r="E56" s="51"/>
      <c r="F56" s="51"/>
      <c r="G56" s="39"/>
      <c r="H56" s="39"/>
      <c r="I56" s="132"/>
      <c r="J56" s="132"/>
      <c r="K56" s="132"/>
      <c r="L56" s="132"/>
      <c r="M56" s="132"/>
      <c r="N56" s="51" t="s">
        <v>79</v>
      </c>
      <c r="O56" s="123"/>
      <c r="P56" s="132"/>
      <c r="Q56" s="132"/>
      <c r="R56" s="132"/>
      <c r="S56" s="167"/>
      <c r="T56" s="197" t="s">
        <v>145</v>
      </c>
      <c r="U56" s="132"/>
      <c r="V56" s="132"/>
      <c r="W56" s="132"/>
      <c r="X56" s="132"/>
      <c r="Y56" s="174"/>
      <c r="Z56" s="175"/>
    </row>
    <row r="57" spans="1:26" ht="8.25" customHeight="1" thickBot="1" x14ac:dyDescent="0.3">
      <c r="A57" s="266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</row>
    <row r="58" spans="1:26" ht="14.25" thickBot="1" x14ac:dyDescent="0.3">
      <c r="A58" s="214" t="s">
        <v>123</v>
      </c>
      <c r="B58" s="215"/>
      <c r="C58" s="215"/>
      <c r="D58" s="215"/>
      <c r="E58" s="215"/>
      <c r="F58" s="215"/>
      <c r="G58" s="216"/>
      <c r="H58" s="217"/>
      <c r="I58" s="218"/>
      <c r="J58" s="219" t="s">
        <v>124</v>
      </c>
      <c r="K58" s="220"/>
      <c r="L58" s="220"/>
      <c r="M58" s="220"/>
      <c r="N58" s="221"/>
      <c r="O58" s="221"/>
      <c r="P58" s="221"/>
      <c r="Q58" s="221"/>
      <c r="R58" s="221"/>
      <c r="S58" s="221"/>
      <c r="T58" s="221"/>
      <c r="U58" s="222"/>
      <c r="V58" s="222"/>
      <c r="W58" s="222"/>
      <c r="X58" s="222"/>
      <c r="Y58" s="222"/>
      <c r="Z58" s="223"/>
    </row>
    <row r="59" spans="1:26" s="7" customFormat="1" ht="19.5" customHeight="1" x14ac:dyDescent="0.2">
      <c r="A59" s="60"/>
      <c r="B59" s="37"/>
      <c r="C59" s="181" t="s">
        <v>80</v>
      </c>
      <c r="D59" s="181"/>
      <c r="E59" s="131" t="s">
        <v>49</v>
      </c>
      <c r="F59" s="131"/>
      <c r="G59" s="131"/>
      <c r="H59" s="171"/>
      <c r="I59" s="172"/>
      <c r="J59" s="193" t="s">
        <v>44</v>
      </c>
      <c r="K59" s="194"/>
      <c r="L59" s="194"/>
      <c r="M59" s="195"/>
      <c r="N59" s="246" t="s">
        <v>45</v>
      </c>
      <c r="O59" s="247"/>
      <c r="P59" s="248"/>
      <c r="Q59" s="246" t="s">
        <v>46</v>
      </c>
      <c r="R59" s="248"/>
      <c r="S59" s="196" t="s">
        <v>47</v>
      </c>
      <c r="T59" s="194"/>
      <c r="U59" s="195"/>
      <c r="V59" s="241" t="s">
        <v>48</v>
      </c>
      <c r="W59" s="242"/>
      <c r="X59" s="242"/>
      <c r="Y59" s="242"/>
      <c r="Z59" s="243"/>
    </row>
    <row r="60" spans="1:26" s="7" customFormat="1" ht="19.5" customHeight="1" x14ac:dyDescent="0.2">
      <c r="A60" s="60"/>
      <c r="B60" s="37"/>
      <c r="C60" s="181" t="s">
        <v>81</v>
      </c>
      <c r="D60" s="181"/>
      <c r="E60" s="131" t="s">
        <v>50</v>
      </c>
      <c r="F60" s="131"/>
      <c r="G60" s="131"/>
      <c r="H60" s="147"/>
      <c r="I60" s="173"/>
      <c r="J60" s="178"/>
      <c r="K60" s="129"/>
      <c r="L60" s="129"/>
      <c r="M60" s="130"/>
      <c r="N60" s="272"/>
      <c r="O60" s="273"/>
      <c r="P60" s="274"/>
      <c r="Q60" s="272"/>
      <c r="R60" s="274"/>
      <c r="S60" s="61" t="s">
        <v>126</v>
      </c>
      <c r="T60" s="179"/>
      <c r="U60" s="180"/>
      <c r="V60" s="189" t="s">
        <v>107</v>
      </c>
      <c r="W60" s="190"/>
      <c r="X60" s="24"/>
      <c r="Y60" s="14" t="s">
        <v>58</v>
      </c>
      <c r="Z60" s="62"/>
    </row>
    <row r="61" spans="1:26" s="7" customFormat="1" ht="19.5" customHeight="1" x14ac:dyDescent="0.2">
      <c r="A61" s="60"/>
      <c r="B61" s="37"/>
      <c r="C61" s="181" t="s">
        <v>82</v>
      </c>
      <c r="D61" s="181"/>
      <c r="E61" s="131" t="s">
        <v>50</v>
      </c>
      <c r="F61" s="131"/>
      <c r="G61" s="131"/>
      <c r="H61" s="147"/>
      <c r="I61" s="173"/>
      <c r="J61" s="178"/>
      <c r="K61" s="129"/>
      <c r="L61" s="129"/>
      <c r="M61" s="130"/>
      <c r="N61" s="272"/>
      <c r="O61" s="273"/>
      <c r="P61" s="274"/>
      <c r="Q61" s="272"/>
      <c r="R61" s="274"/>
      <c r="S61" s="61" t="s">
        <v>126</v>
      </c>
      <c r="T61" s="179"/>
      <c r="U61" s="180"/>
      <c r="V61" s="160" t="s">
        <v>107</v>
      </c>
      <c r="W61" s="161"/>
      <c r="X61" s="14"/>
      <c r="Y61" s="14" t="s">
        <v>58</v>
      </c>
      <c r="Z61" s="62"/>
    </row>
    <row r="62" spans="1:26" s="7" customFormat="1" ht="19.5" customHeight="1" thickBot="1" x14ac:dyDescent="0.25">
      <c r="A62" s="63"/>
      <c r="B62" s="48"/>
      <c r="C62" s="136" t="s">
        <v>83</v>
      </c>
      <c r="D62" s="136"/>
      <c r="E62" s="170" t="s">
        <v>50</v>
      </c>
      <c r="F62" s="170"/>
      <c r="G62" s="170"/>
      <c r="H62" s="174"/>
      <c r="I62" s="175"/>
      <c r="J62" s="166"/>
      <c r="K62" s="132"/>
      <c r="L62" s="132"/>
      <c r="M62" s="167"/>
      <c r="N62" s="283"/>
      <c r="O62" s="284"/>
      <c r="P62" s="285"/>
      <c r="Q62" s="283"/>
      <c r="R62" s="285"/>
      <c r="S62" s="64" t="s">
        <v>126</v>
      </c>
      <c r="T62" s="176"/>
      <c r="U62" s="177"/>
      <c r="V62" s="162" t="s">
        <v>107</v>
      </c>
      <c r="W62" s="136"/>
      <c r="X62" s="46"/>
      <c r="Y62" s="46" t="s">
        <v>58</v>
      </c>
      <c r="Z62" s="65"/>
    </row>
    <row r="63" spans="1:26" ht="9" customHeight="1" thickBot="1" x14ac:dyDescent="0.3"/>
    <row r="64" spans="1:26" ht="16.5" customHeight="1" thickBot="1" x14ac:dyDescent="0.3">
      <c r="A64" s="211" t="s">
        <v>125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3"/>
    </row>
    <row r="65" spans="1:26" ht="9" customHeigh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8"/>
    </row>
    <row r="66" spans="1:26" s="7" customFormat="1" ht="13.5" customHeight="1" x14ac:dyDescent="0.2">
      <c r="A66" s="60"/>
      <c r="B66" s="151" t="s">
        <v>87</v>
      </c>
      <c r="C66" s="152"/>
      <c r="D66" s="152"/>
      <c r="E66" s="152"/>
      <c r="F66" s="152"/>
      <c r="G66" s="152"/>
      <c r="H66" s="152"/>
      <c r="I66" s="152"/>
      <c r="J66" s="153"/>
      <c r="K66" s="37"/>
      <c r="L66" s="37"/>
      <c r="M66" s="37"/>
      <c r="N66" s="37"/>
      <c r="O66" s="151" t="s">
        <v>10</v>
      </c>
      <c r="P66" s="152"/>
      <c r="Q66" s="152"/>
      <c r="R66" s="152"/>
      <c r="S66" s="152"/>
      <c r="T66" s="152"/>
      <c r="U66" s="152"/>
      <c r="V66" s="152"/>
      <c r="W66" s="153"/>
      <c r="X66" s="69"/>
      <c r="Y66" s="69"/>
      <c r="Z66" s="70"/>
    </row>
    <row r="67" spans="1:26" ht="3" customHeight="1" x14ac:dyDescent="0.25">
      <c r="A67" s="71"/>
      <c r="B67" s="72"/>
      <c r="C67" s="73"/>
      <c r="D67" s="73"/>
      <c r="E67" s="73"/>
      <c r="F67" s="73"/>
      <c r="G67" s="73"/>
      <c r="H67" s="73"/>
      <c r="I67" s="73"/>
      <c r="J67" s="73"/>
      <c r="K67" s="72"/>
      <c r="L67" s="72"/>
      <c r="M67" s="72"/>
      <c r="N67" s="72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4"/>
    </row>
    <row r="68" spans="1:26" ht="12.75" customHeight="1" x14ac:dyDescent="0.25">
      <c r="A68" s="71"/>
      <c r="B68" s="154" t="s">
        <v>36</v>
      </c>
      <c r="C68" s="154"/>
      <c r="D68" s="154"/>
      <c r="E68" s="154"/>
      <c r="F68" s="154"/>
      <c r="G68" s="244" t="s">
        <v>126</v>
      </c>
      <c r="H68" s="244"/>
      <c r="I68" s="168"/>
      <c r="J68" s="169"/>
      <c r="K68" s="72"/>
      <c r="L68" s="72"/>
      <c r="M68" s="72"/>
      <c r="N68" s="72"/>
      <c r="O68" s="154" t="s">
        <v>38</v>
      </c>
      <c r="P68" s="154"/>
      <c r="Q68" s="154"/>
      <c r="R68" s="154"/>
      <c r="S68" s="154"/>
      <c r="T68" s="75" t="s">
        <v>126</v>
      </c>
      <c r="U68" s="143"/>
      <c r="V68" s="147"/>
      <c r="W68" s="144"/>
      <c r="X68" s="76"/>
      <c r="Y68" s="76"/>
      <c r="Z68" s="74"/>
    </row>
    <row r="69" spans="1:26" ht="3" customHeight="1" x14ac:dyDescent="0.25">
      <c r="A69" s="71"/>
      <c r="B69" s="77"/>
      <c r="C69" s="77"/>
      <c r="D69" s="77"/>
      <c r="E69" s="77"/>
      <c r="F69" s="77"/>
      <c r="G69" s="72"/>
      <c r="H69" s="75"/>
      <c r="I69" s="78"/>
      <c r="J69" s="78"/>
      <c r="K69" s="72"/>
      <c r="L69" s="72"/>
      <c r="M69" s="72"/>
      <c r="N69" s="72"/>
      <c r="O69" s="77"/>
      <c r="P69" s="77"/>
      <c r="Q69" s="77"/>
      <c r="R69" s="77"/>
      <c r="S69" s="77"/>
      <c r="T69" s="75"/>
      <c r="U69" s="79"/>
      <c r="V69" s="79"/>
      <c r="W69" s="80"/>
      <c r="X69" s="77"/>
      <c r="Y69" s="77"/>
      <c r="Z69" s="74"/>
    </row>
    <row r="70" spans="1:26" ht="12.75" customHeight="1" x14ac:dyDescent="0.25">
      <c r="A70" s="71"/>
      <c r="B70" s="154" t="s">
        <v>85</v>
      </c>
      <c r="C70" s="154"/>
      <c r="D70" s="154"/>
      <c r="E70" s="154"/>
      <c r="F70" s="154"/>
      <c r="G70" s="244" t="s">
        <v>126</v>
      </c>
      <c r="H70" s="244"/>
      <c r="I70" s="168"/>
      <c r="J70" s="169"/>
      <c r="K70" s="72"/>
      <c r="L70" s="72"/>
      <c r="M70" s="72"/>
      <c r="N70" s="72"/>
      <c r="O70" s="158" t="s">
        <v>140</v>
      </c>
      <c r="P70" s="158"/>
      <c r="Q70" s="158"/>
      <c r="R70" s="158"/>
      <c r="S70" s="158"/>
      <c r="T70" s="75" t="s">
        <v>126</v>
      </c>
      <c r="U70" s="143"/>
      <c r="V70" s="147"/>
      <c r="W70" s="144"/>
      <c r="X70" s="76"/>
      <c r="Y70" s="76"/>
      <c r="Z70" s="74"/>
    </row>
    <row r="71" spans="1:26" ht="3" customHeight="1" x14ac:dyDescent="0.25">
      <c r="A71" s="71"/>
      <c r="B71" s="77"/>
      <c r="C71" s="77"/>
      <c r="D71" s="77"/>
      <c r="E71" s="77"/>
      <c r="F71" s="77"/>
      <c r="G71" s="72"/>
      <c r="H71" s="75"/>
      <c r="I71" s="78"/>
      <c r="J71" s="78"/>
      <c r="K71" s="72"/>
      <c r="L71" s="72"/>
      <c r="M71" s="72"/>
      <c r="N71" s="72"/>
      <c r="O71" s="77"/>
      <c r="P71" s="77"/>
      <c r="Q71" s="77"/>
      <c r="R71" s="77"/>
      <c r="S71" s="77"/>
      <c r="T71" s="75"/>
      <c r="U71" s="79"/>
      <c r="V71" s="79"/>
      <c r="W71" s="80"/>
      <c r="X71" s="77"/>
      <c r="Y71" s="77"/>
      <c r="Z71" s="74"/>
    </row>
    <row r="72" spans="1:26" ht="12.75" customHeight="1" x14ac:dyDescent="0.25">
      <c r="A72" s="71"/>
      <c r="B72" s="250" t="s">
        <v>37</v>
      </c>
      <c r="C72" s="250"/>
      <c r="D72" s="250"/>
      <c r="E72" s="250"/>
      <c r="F72" s="250"/>
      <c r="G72" s="244" t="s">
        <v>126</v>
      </c>
      <c r="H72" s="244"/>
      <c r="I72" s="168"/>
      <c r="J72" s="169"/>
      <c r="K72" s="72"/>
      <c r="L72" s="72"/>
      <c r="M72" s="72"/>
      <c r="N72" s="72"/>
      <c r="O72" s="154" t="s">
        <v>39</v>
      </c>
      <c r="P72" s="154"/>
      <c r="Q72" s="154"/>
      <c r="R72" s="154"/>
      <c r="S72" s="154"/>
      <c r="T72" s="75" t="s">
        <v>126</v>
      </c>
      <c r="U72" s="143"/>
      <c r="V72" s="147"/>
      <c r="W72" s="144"/>
      <c r="X72" s="76"/>
      <c r="Y72" s="76"/>
      <c r="Z72" s="74"/>
    </row>
    <row r="73" spans="1:26" ht="3" customHeight="1" x14ac:dyDescent="0.25">
      <c r="A73" s="71"/>
      <c r="B73" s="77"/>
      <c r="C73" s="77"/>
      <c r="D73" s="77"/>
      <c r="E73" s="77"/>
      <c r="F73" s="77"/>
      <c r="G73" s="72"/>
      <c r="H73" s="75"/>
      <c r="I73" s="78"/>
      <c r="J73" s="78"/>
      <c r="K73" s="72"/>
      <c r="L73" s="72"/>
      <c r="M73" s="72"/>
      <c r="N73" s="72"/>
      <c r="O73" s="77"/>
      <c r="P73" s="77"/>
      <c r="Q73" s="77"/>
      <c r="R73" s="77"/>
      <c r="S73" s="77"/>
      <c r="T73" s="75"/>
      <c r="U73" s="79"/>
      <c r="V73" s="79"/>
      <c r="W73" s="80"/>
      <c r="X73" s="77"/>
      <c r="Y73" s="77"/>
      <c r="Z73" s="74"/>
    </row>
    <row r="74" spans="1:26" ht="12.75" customHeight="1" x14ac:dyDescent="0.25">
      <c r="A74" s="71"/>
      <c r="B74" s="154" t="s">
        <v>35</v>
      </c>
      <c r="C74" s="154"/>
      <c r="D74" s="154"/>
      <c r="E74" s="154"/>
      <c r="F74" s="154"/>
      <c r="G74" s="244" t="s">
        <v>126</v>
      </c>
      <c r="H74" s="244"/>
      <c r="I74" s="168"/>
      <c r="J74" s="169"/>
      <c r="K74" s="72"/>
      <c r="L74" s="72"/>
      <c r="M74" s="72"/>
      <c r="N74" s="72"/>
      <c r="O74" s="157" t="s">
        <v>86</v>
      </c>
      <c r="P74" s="157"/>
      <c r="Q74" s="157"/>
      <c r="R74" s="157"/>
      <c r="S74" s="157"/>
      <c r="T74" s="75" t="s">
        <v>126</v>
      </c>
      <c r="U74" s="143"/>
      <c r="V74" s="147"/>
      <c r="W74" s="144"/>
      <c r="X74" s="76"/>
      <c r="Y74" s="76"/>
      <c r="Z74" s="74"/>
    </row>
    <row r="75" spans="1:26" ht="3" customHeight="1" x14ac:dyDescent="0.25">
      <c r="A75" s="71"/>
      <c r="B75" s="72"/>
      <c r="C75" s="72"/>
      <c r="D75" s="72"/>
      <c r="E75" s="72"/>
      <c r="F75" s="72"/>
      <c r="G75" s="72"/>
      <c r="H75" s="75"/>
      <c r="I75" s="76"/>
      <c r="J75" s="76"/>
      <c r="K75" s="72"/>
      <c r="L75" s="72"/>
      <c r="M75" s="72"/>
      <c r="N75" s="72"/>
      <c r="O75" s="77"/>
      <c r="P75" s="77"/>
      <c r="Q75" s="77"/>
      <c r="R75" s="77"/>
      <c r="S75" s="77"/>
      <c r="T75" s="81"/>
      <c r="U75" s="79"/>
      <c r="V75" s="79"/>
      <c r="W75" s="80"/>
      <c r="X75" s="77"/>
      <c r="Y75" s="77"/>
      <c r="Z75" s="74"/>
    </row>
    <row r="76" spans="1:26" ht="12.75" customHeight="1" x14ac:dyDescent="0.25">
      <c r="A76" s="71"/>
      <c r="B76" s="82" t="s">
        <v>84</v>
      </c>
      <c r="C76" s="83"/>
      <c r="D76" s="83"/>
      <c r="E76" s="83"/>
      <c r="F76" s="72"/>
      <c r="G76" s="245" t="s">
        <v>126</v>
      </c>
      <c r="H76" s="245"/>
      <c r="I76" s="155">
        <f>SUM(I68:J74)</f>
        <v>0</v>
      </c>
      <c r="J76" s="156"/>
      <c r="K76" s="72"/>
      <c r="L76" s="72"/>
      <c r="M76" s="72"/>
      <c r="N76" s="72"/>
      <c r="O76" s="154" t="s">
        <v>40</v>
      </c>
      <c r="P76" s="154"/>
      <c r="Q76" s="154"/>
      <c r="R76" s="154"/>
      <c r="S76" s="154"/>
      <c r="T76" s="75" t="s">
        <v>126</v>
      </c>
      <c r="U76" s="143"/>
      <c r="V76" s="147"/>
      <c r="W76" s="144"/>
      <c r="X76" s="76"/>
      <c r="Y76" s="76"/>
      <c r="Z76" s="74"/>
    </row>
    <row r="77" spans="1:26" ht="3" customHeight="1" x14ac:dyDescent="0.25">
      <c r="A77" s="71"/>
      <c r="B77" s="72"/>
      <c r="C77" s="83"/>
      <c r="D77" s="83"/>
      <c r="E77" s="83"/>
      <c r="F77" s="83"/>
      <c r="G77" s="72"/>
      <c r="H77" s="84"/>
      <c r="I77" s="85"/>
      <c r="J77" s="85"/>
      <c r="K77" s="72"/>
      <c r="L77" s="72"/>
      <c r="M77" s="72"/>
      <c r="N77" s="72"/>
      <c r="O77" s="72"/>
      <c r="P77" s="72"/>
      <c r="Q77" s="72"/>
      <c r="R77" s="72"/>
      <c r="S77" s="72"/>
      <c r="T77" s="81"/>
      <c r="U77" s="80"/>
      <c r="V77" s="80"/>
      <c r="W77" s="80"/>
      <c r="X77" s="77"/>
      <c r="Y77" s="77"/>
      <c r="Z77" s="74"/>
    </row>
    <row r="78" spans="1:26" ht="12.75" customHeight="1" x14ac:dyDescent="0.25">
      <c r="A78" s="71"/>
      <c r="B78" s="294" t="s">
        <v>127</v>
      </c>
      <c r="C78" s="295"/>
      <c r="D78" s="295"/>
      <c r="E78" s="295"/>
      <c r="F78" s="295"/>
      <c r="G78" s="295"/>
      <c r="H78" s="295"/>
      <c r="I78" s="295"/>
      <c r="J78" s="296"/>
      <c r="K78" s="72"/>
      <c r="L78" s="72"/>
      <c r="M78" s="72"/>
      <c r="N78" s="72"/>
      <c r="O78" s="72" t="s">
        <v>141</v>
      </c>
      <c r="P78" s="72"/>
      <c r="Q78" s="72"/>
      <c r="R78" s="72"/>
      <c r="S78" s="72"/>
      <c r="T78" s="75" t="s">
        <v>126</v>
      </c>
      <c r="U78" s="143"/>
      <c r="V78" s="147"/>
      <c r="W78" s="144"/>
      <c r="X78" s="76"/>
      <c r="Y78" s="76"/>
      <c r="Z78" s="74"/>
    </row>
    <row r="79" spans="1:26" ht="3" customHeight="1" x14ac:dyDescent="0.25">
      <c r="A79" s="71"/>
      <c r="B79" s="72"/>
      <c r="C79" s="86"/>
      <c r="D79" s="72"/>
      <c r="E79" s="72"/>
      <c r="F79" s="72"/>
      <c r="G79" s="72"/>
      <c r="H79" s="85"/>
      <c r="I79" s="85"/>
      <c r="J79" s="85"/>
      <c r="K79" s="72"/>
      <c r="L79" s="72"/>
      <c r="M79" s="72"/>
      <c r="N79" s="72"/>
      <c r="O79" s="72"/>
      <c r="P79" s="72"/>
      <c r="Q79" s="72"/>
      <c r="R79" s="72"/>
      <c r="S79" s="72"/>
      <c r="T79" s="75"/>
      <c r="U79" s="87"/>
      <c r="V79" s="76"/>
      <c r="W79" s="88"/>
      <c r="X79" s="76"/>
      <c r="Y79" s="76"/>
      <c r="Z79" s="74"/>
    </row>
    <row r="80" spans="1:26" ht="12.75" customHeight="1" x14ac:dyDescent="0.25">
      <c r="A80" s="71"/>
      <c r="B80" s="279"/>
      <c r="C80" s="251"/>
      <c r="D80" s="251"/>
      <c r="E80" s="251"/>
      <c r="F80" s="251"/>
      <c r="G80" s="251"/>
      <c r="H80" s="251"/>
      <c r="I80" s="251"/>
      <c r="J80" s="280"/>
      <c r="K80" s="72"/>
      <c r="L80" s="72"/>
      <c r="M80" s="72"/>
      <c r="N80" s="72"/>
      <c r="O80" s="83" t="s">
        <v>103</v>
      </c>
      <c r="P80" s="83"/>
      <c r="Q80" s="72"/>
      <c r="R80" s="72"/>
      <c r="S80" s="72"/>
      <c r="T80" s="89" t="s">
        <v>126</v>
      </c>
      <c r="U80" s="148">
        <f>SUM(U68:W78)</f>
        <v>0</v>
      </c>
      <c r="V80" s="149"/>
      <c r="W80" s="150"/>
      <c r="X80" s="76"/>
      <c r="Y80" s="76"/>
      <c r="Z80" s="74"/>
    </row>
    <row r="81" spans="1:26" ht="8.25" customHeight="1" thickBot="1" x14ac:dyDescent="0.3">
      <c r="A81" s="71"/>
      <c r="B81" s="72"/>
      <c r="C81" s="85"/>
      <c r="D81" s="85"/>
      <c r="E81" s="85"/>
      <c r="F81" s="85"/>
      <c r="G81" s="85"/>
      <c r="H81" s="85"/>
      <c r="I81" s="85"/>
      <c r="J81" s="85"/>
      <c r="K81" s="72"/>
      <c r="L81" s="72"/>
      <c r="M81" s="72"/>
      <c r="N81" s="72"/>
      <c r="O81" s="83"/>
      <c r="P81" s="83"/>
      <c r="Q81" s="72"/>
      <c r="R81" s="72"/>
      <c r="S81" s="72"/>
      <c r="T81" s="89"/>
      <c r="U81" s="90"/>
      <c r="V81" s="90"/>
      <c r="W81" s="90"/>
      <c r="X81" s="76"/>
      <c r="Y81" s="76"/>
      <c r="Z81" s="74"/>
    </row>
    <row r="82" spans="1:26" ht="12.75" customHeight="1" thickBot="1" x14ac:dyDescent="0.3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83" t="s">
        <v>142</v>
      </c>
      <c r="P82" s="83"/>
      <c r="Q82" s="72"/>
      <c r="R82" s="72"/>
      <c r="S82" s="72"/>
      <c r="T82" s="91" t="s">
        <v>128</v>
      </c>
      <c r="U82" s="140">
        <f>+I76-U80</f>
        <v>0</v>
      </c>
      <c r="V82" s="141"/>
      <c r="W82" s="142"/>
      <c r="X82" s="76"/>
      <c r="Y82" s="76"/>
      <c r="Z82" s="74"/>
    </row>
    <row r="83" spans="1:26" ht="18" customHeight="1" x14ac:dyDescent="0.25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83"/>
      <c r="P83" s="83"/>
      <c r="Q83" s="72"/>
      <c r="R83" s="72"/>
      <c r="S83" s="72"/>
      <c r="T83" s="77"/>
      <c r="U83" s="77"/>
      <c r="V83" s="77"/>
      <c r="W83" s="77"/>
      <c r="X83" s="77"/>
      <c r="Y83" s="77"/>
      <c r="Z83" s="74"/>
    </row>
    <row r="84" spans="1:26" s="7" customFormat="1" ht="13.5" customHeight="1" x14ac:dyDescent="0.2">
      <c r="A84" s="60"/>
      <c r="B84" s="151" t="s">
        <v>11</v>
      </c>
      <c r="C84" s="152"/>
      <c r="D84" s="152"/>
      <c r="E84" s="152"/>
      <c r="F84" s="152"/>
      <c r="G84" s="152"/>
      <c r="H84" s="152"/>
      <c r="I84" s="152"/>
      <c r="J84" s="153"/>
      <c r="K84" s="37"/>
      <c r="L84" s="37"/>
      <c r="M84" s="37"/>
      <c r="N84" s="37"/>
      <c r="O84" s="151" t="s">
        <v>12</v>
      </c>
      <c r="P84" s="152"/>
      <c r="Q84" s="152"/>
      <c r="R84" s="152"/>
      <c r="S84" s="152"/>
      <c r="T84" s="152"/>
      <c r="U84" s="152"/>
      <c r="V84" s="152"/>
      <c r="W84" s="153"/>
      <c r="X84" s="69"/>
      <c r="Y84" s="69"/>
      <c r="Z84" s="70"/>
    </row>
    <row r="85" spans="1:26" ht="3" customHeight="1" x14ac:dyDescent="0.25">
      <c r="A85" s="71"/>
      <c r="B85" s="72"/>
      <c r="C85" s="73"/>
      <c r="D85" s="73"/>
      <c r="E85" s="73"/>
      <c r="F85" s="73"/>
      <c r="G85" s="73"/>
      <c r="H85" s="73"/>
      <c r="I85" s="73"/>
      <c r="J85" s="73"/>
      <c r="K85" s="72"/>
      <c r="L85" s="72"/>
      <c r="M85" s="72"/>
      <c r="N85" s="72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4"/>
    </row>
    <row r="86" spans="1:26" ht="12.75" customHeight="1" x14ac:dyDescent="0.25">
      <c r="A86" s="71"/>
      <c r="B86" s="72" t="s">
        <v>88</v>
      </c>
      <c r="C86" s="72"/>
      <c r="D86" s="72"/>
      <c r="E86" s="72"/>
      <c r="F86" s="72"/>
      <c r="G86" s="244" t="s">
        <v>126</v>
      </c>
      <c r="H86" s="244"/>
      <c r="I86" s="143"/>
      <c r="J86" s="144"/>
      <c r="K86" s="72"/>
      <c r="L86" s="72"/>
      <c r="M86" s="72"/>
      <c r="N86" s="72"/>
      <c r="O86" s="154" t="s">
        <v>94</v>
      </c>
      <c r="P86" s="154"/>
      <c r="Q86" s="154"/>
      <c r="R86" s="154"/>
      <c r="S86" s="154"/>
      <c r="T86" s="75" t="s">
        <v>126</v>
      </c>
      <c r="U86" s="143"/>
      <c r="V86" s="147"/>
      <c r="W86" s="144"/>
      <c r="X86" s="76"/>
      <c r="Y86" s="76"/>
      <c r="Z86" s="74"/>
    </row>
    <row r="87" spans="1:26" ht="3" customHeight="1" x14ac:dyDescent="0.25">
      <c r="A87" s="71"/>
      <c r="B87" s="72"/>
      <c r="C87" s="72"/>
      <c r="D87" s="72"/>
      <c r="E87" s="72"/>
      <c r="F87" s="72"/>
      <c r="G87" s="72"/>
      <c r="H87" s="75"/>
      <c r="I87" s="79"/>
      <c r="J87" s="79"/>
      <c r="K87" s="72"/>
      <c r="L87" s="72"/>
      <c r="M87" s="72"/>
      <c r="N87" s="72"/>
      <c r="O87" s="77"/>
      <c r="P87" s="77"/>
      <c r="Q87" s="77"/>
      <c r="R87" s="77"/>
      <c r="S87" s="77"/>
      <c r="T87" s="75"/>
      <c r="U87" s="79"/>
      <c r="V87" s="79"/>
      <c r="W87" s="80"/>
      <c r="X87" s="77"/>
      <c r="Y87" s="77"/>
      <c r="Z87" s="74"/>
    </row>
    <row r="88" spans="1:26" ht="12.75" customHeight="1" x14ac:dyDescent="0.25">
      <c r="A88" s="71"/>
      <c r="B88" s="72" t="s">
        <v>41</v>
      </c>
      <c r="C88" s="72"/>
      <c r="D88" s="72"/>
      <c r="E88" s="72"/>
      <c r="F88" s="72"/>
      <c r="G88" s="244" t="s">
        <v>126</v>
      </c>
      <c r="H88" s="244"/>
      <c r="I88" s="143"/>
      <c r="J88" s="144"/>
      <c r="K88" s="72"/>
      <c r="L88" s="72"/>
      <c r="M88" s="72"/>
      <c r="N88" s="72"/>
      <c r="O88" s="154" t="s">
        <v>42</v>
      </c>
      <c r="P88" s="154"/>
      <c r="Q88" s="154"/>
      <c r="R88" s="154"/>
      <c r="S88" s="154"/>
      <c r="T88" s="75" t="s">
        <v>126</v>
      </c>
      <c r="U88" s="143"/>
      <c r="V88" s="147"/>
      <c r="W88" s="144"/>
      <c r="X88" s="76"/>
      <c r="Y88" s="76"/>
      <c r="Z88" s="74"/>
    </row>
    <row r="89" spans="1:26" ht="3" customHeight="1" x14ac:dyDescent="0.25">
      <c r="A89" s="71"/>
      <c r="B89" s="72"/>
      <c r="C89" s="72"/>
      <c r="D89" s="72"/>
      <c r="E89" s="72"/>
      <c r="F89" s="72"/>
      <c r="G89" s="72"/>
      <c r="H89" s="75"/>
      <c r="I89" s="79"/>
      <c r="J89" s="79"/>
      <c r="K89" s="72"/>
      <c r="L89" s="72"/>
      <c r="M89" s="72"/>
      <c r="N89" s="72"/>
      <c r="O89" s="77"/>
      <c r="P89" s="77"/>
      <c r="Q89" s="77"/>
      <c r="R89" s="77"/>
      <c r="S89" s="77"/>
      <c r="T89" s="75"/>
      <c r="U89" s="79"/>
      <c r="V89" s="79"/>
      <c r="W89" s="80"/>
      <c r="X89" s="77"/>
      <c r="Y89" s="77"/>
      <c r="Z89" s="74"/>
    </row>
    <row r="90" spans="1:26" ht="12.75" customHeight="1" x14ac:dyDescent="0.25">
      <c r="A90" s="71"/>
      <c r="B90" s="72" t="s">
        <v>89</v>
      </c>
      <c r="C90" s="72"/>
      <c r="D90" s="72"/>
      <c r="E90" s="72"/>
      <c r="F90" s="72"/>
      <c r="G90" s="244" t="s">
        <v>126</v>
      </c>
      <c r="H90" s="244"/>
      <c r="I90" s="143"/>
      <c r="J90" s="144"/>
      <c r="K90" s="72"/>
      <c r="L90" s="72"/>
      <c r="M90" s="72"/>
      <c r="N90" s="72"/>
      <c r="O90" s="154" t="s">
        <v>43</v>
      </c>
      <c r="P90" s="154"/>
      <c r="Q90" s="154"/>
      <c r="R90" s="154"/>
      <c r="S90" s="154"/>
      <c r="T90" s="75" t="s">
        <v>126</v>
      </c>
      <c r="U90" s="143"/>
      <c r="V90" s="147"/>
      <c r="W90" s="144"/>
      <c r="X90" s="76"/>
      <c r="Y90" s="76"/>
      <c r="Z90" s="74"/>
    </row>
    <row r="91" spans="1:26" ht="3" customHeight="1" x14ac:dyDescent="0.25">
      <c r="A91" s="71"/>
      <c r="B91" s="72"/>
      <c r="C91" s="72"/>
      <c r="D91" s="72"/>
      <c r="E91" s="72"/>
      <c r="F91" s="72"/>
      <c r="G91" s="72"/>
      <c r="H91" s="75"/>
      <c r="I91" s="79"/>
      <c r="J91" s="79"/>
      <c r="K91" s="72"/>
      <c r="L91" s="72"/>
      <c r="M91" s="72"/>
      <c r="N91" s="72"/>
      <c r="O91" s="72"/>
      <c r="P91" s="72"/>
      <c r="Q91" s="72"/>
      <c r="R91" s="72"/>
      <c r="S91" s="72"/>
      <c r="T91" s="77"/>
      <c r="U91" s="80"/>
      <c r="V91" s="80"/>
      <c r="W91" s="80"/>
      <c r="X91" s="77"/>
      <c r="Y91" s="77"/>
      <c r="Z91" s="74"/>
    </row>
    <row r="92" spans="1:26" ht="12" customHeight="1" x14ac:dyDescent="0.25">
      <c r="A92" s="71"/>
      <c r="B92" s="72" t="s">
        <v>90</v>
      </c>
      <c r="C92" s="72"/>
      <c r="D92" s="72"/>
      <c r="E92" s="72"/>
      <c r="F92" s="72"/>
      <c r="G92" s="244" t="s">
        <v>126</v>
      </c>
      <c r="H92" s="244"/>
      <c r="I92" s="143"/>
      <c r="J92" s="144"/>
      <c r="K92" s="72"/>
      <c r="L92" s="72"/>
      <c r="M92" s="72"/>
      <c r="N92" s="72"/>
      <c r="O92" s="72"/>
      <c r="P92" s="72"/>
      <c r="Q92" s="72"/>
      <c r="R92" s="72"/>
      <c r="S92" s="72"/>
      <c r="T92" s="77"/>
      <c r="U92" s="80"/>
      <c r="V92" s="80"/>
      <c r="W92" s="80"/>
      <c r="X92" s="77"/>
      <c r="Y92" s="77"/>
      <c r="Z92" s="74"/>
    </row>
    <row r="93" spans="1:26" ht="3" customHeight="1" x14ac:dyDescent="0.25">
      <c r="A93" s="71"/>
      <c r="B93" s="72"/>
      <c r="C93" s="72"/>
      <c r="D93" s="72"/>
      <c r="E93" s="72"/>
      <c r="F93" s="72"/>
      <c r="G93" s="72"/>
      <c r="H93" s="75"/>
      <c r="I93" s="79"/>
      <c r="J93" s="79"/>
      <c r="K93" s="72"/>
      <c r="L93" s="72"/>
      <c r="M93" s="72"/>
      <c r="N93" s="72"/>
      <c r="O93" s="72"/>
      <c r="P93" s="72"/>
      <c r="Q93" s="72"/>
      <c r="R93" s="72"/>
      <c r="S93" s="72"/>
      <c r="T93" s="77"/>
      <c r="U93" s="80"/>
      <c r="V93" s="80"/>
      <c r="W93" s="80"/>
      <c r="X93" s="77"/>
      <c r="Y93" s="77"/>
      <c r="Z93" s="74"/>
    </row>
    <row r="94" spans="1:26" ht="12.75" customHeight="1" x14ac:dyDescent="0.25">
      <c r="A94" s="71"/>
      <c r="B94" s="72" t="s">
        <v>91</v>
      </c>
      <c r="C94" s="72"/>
      <c r="D94" s="72"/>
      <c r="E94" s="72"/>
      <c r="F94" s="72"/>
      <c r="G94" s="244" t="s">
        <v>126</v>
      </c>
      <c r="H94" s="244"/>
      <c r="I94" s="143"/>
      <c r="J94" s="144"/>
      <c r="K94" s="72"/>
      <c r="L94" s="72"/>
      <c r="M94" s="72"/>
      <c r="N94" s="72"/>
      <c r="O94" s="159" t="s">
        <v>95</v>
      </c>
      <c r="P94" s="159"/>
      <c r="Q94" s="159"/>
      <c r="R94" s="159"/>
      <c r="S94" s="159"/>
      <c r="T94" s="91" t="s">
        <v>128</v>
      </c>
      <c r="U94" s="148">
        <f>SUM(U86:W90)</f>
        <v>0</v>
      </c>
      <c r="V94" s="149"/>
      <c r="W94" s="150"/>
      <c r="X94" s="76"/>
      <c r="Y94" s="76"/>
      <c r="Z94" s="74"/>
    </row>
    <row r="95" spans="1:26" ht="3" customHeight="1" x14ac:dyDescent="0.25">
      <c r="A95" s="71"/>
      <c r="B95" s="72"/>
      <c r="C95" s="72"/>
      <c r="D95" s="72"/>
      <c r="E95" s="72"/>
      <c r="F95" s="72"/>
      <c r="G95" s="72"/>
      <c r="H95" s="75"/>
      <c r="I95" s="79"/>
      <c r="J95" s="79"/>
      <c r="K95" s="72"/>
      <c r="L95" s="72"/>
      <c r="M95" s="72"/>
      <c r="N95" s="72"/>
      <c r="O95" s="83"/>
      <c r="P95" s="83"/>
      <c r="Q95" s="72"/>
      <c r="R95" s="72"/>
      <c r="S95" s="72"/>
      <c r="T95" s="77"/>
      <c r="U95" s="80"/>
      <c r="V95" s="80"/>
      <c r="W95" s="80"/>
      <c r="X95" s="77"/>
      <c r="Y95" s="77"/>
      <c r="Z95" s="74"/>
    </row>
    <row r="96" spans="1:26" ht="12" customHeight="1" x14ac:dyDescent="0.25">
      <c r="A96" s="71"/>
      <c r="B96" s="72" t="s">
        <v>92</v>
      </c>
      <c r="C96" s="72"/>
      <c r="D96" s="72"/>
      <c r="E96" s="72"/>
      <c r="F96" s="72"/>
      <c r="G96" s="244" t="s">
        <v>126</v>
      </c>
      <c r="H96" s="244"/>
      <c r="I96" s="143"/>
      <c r="J96" s="144"/>
      <c r="K96" s="72"/>
      <c r="L96" s="72"/>
      <c r="M96" s="72"/>
      <c r="N96" s="72"/>
      <c r="O96" s="72"/>
      <c r="P96" s="72"/>
      <c r="Q96" s="72"/>
      <c r="R96" s="72"/>
      <c r="S96" s="72"/>
      <c r="T96" s="77"/>
      <c r="U96" s="80"/>
      <c r="V96" s="80"/>
      <c r="W96" s="80"/>
      <c r="X96" s="77"/>
      <c r="Y96" s="77"/>
      <c r="Z96" s="74"/>
    </row>
    <row r="97" spans="1:26" ht="3" customHeight="1" thickBot="1" x14ac:dyDescent="0.3">
      <c r="A97" s="71"/>
      <c r="B97" s="72"/>
      <c r="C97" s="72"/>
      <c r="D97" s="72"/>
      <c r="E97" s="72"/>
      <c r="F97" s="72"/>
      <c r="G97" s="72"/>
      <c r="H97" s="72"/>
      <c r="I97" s="80"/>
      <c r="J97" s="92"/>
      <c r="K97" s="72"/>
      <c r="L97" s="72"/>
      <c r="M97" s="72"/>
      <c r="N97" s="72"/>
      <c r="O97" s="72"/>
      <c r="P97" s="72"/>
      <c r="Q97" s="72"/>
      <c r="R97" s="72"/>
      <c r="S97" s="72"/>
      <c r="T97" s="77"/>
      <c r="U97" s="80"/>
      <c r="V97" s="80"/>
      <c r="W97" s="80"/>
      <c r="X97" s="77"/>
      <c r="Y97" s="77"/>
      <c r="Z97" s="74"/>
    </row>
    <row r="98" spans="1:26" ht="12.75" customHeight="1" thickBot="1" x14ac:dyDescent="0.3">
      <c r="A98" s="71"/>
      <c r="B98" s="72" t="s">
        <v>13</v>
      </c>
      <c r="C98" s="72"/>
      <c r="D98" s="72"/>
      <c r="E98" s="72"/>
      <c r="F98" s="72"/>
      <c r="G98" s="244" t="s">
        <v>126</v>
      </c>
      <c r="H98" s="244"/>
      <c r="I98" s="143"/>
      <c r="J98" s="144"/>
      <c r="K98" s="72"/>
      <c r="L98" s="72"/>
      <c r="M98" s="72"/>
      <c r="N98" s="72"/>
      <c r="O98" s="82" t="s">
        <v>143</v>
      </c>
      <c r="P98" s="83"/>
      <c r="Q98" s="72"/>
      <c r="R98" s="72"/>
      <c r="S98" s="72"/>
      <c r="T98" s="91" t="s">
        <v>128</v>
      </c>
      <c r="U98" s="140">
        <f>+I102-U94</f>
        <v>0</v>
      </c>
      <c r="V98" s="141"/>
      <c r="W98" s="142"/>
      <c r="X98" s="76"/>
      <c r="Y98" s="76"/>
      <c r="Z98" s="74"/>
    </row>
    <row r="99" spans="1:26" ht="3" customHeight="1" x14ac:dyDescent="0.25">
      <c r="A99" s="71"/>
      <c r="B99" s="72"/>
      <c r="C99" s="72"/>
      <c r="D99" s="72"/>
      <c r="E99" s="72"/>
      <c r="F99" s="72"/>
      <c r="G99" s="72"/>
      <c r="H99" s="75"/>
      <c r="I99" s="79"/>
      <c r="J99" s="79"/>
      <c r="K99" s="72"/>
      <c r="L99" s="72"/>
      <c r="M99" s="72"/>
      <c r="N99" s="72"/>
      <c r="O99" s="83"/>
      <c r="P99" s="83"/>
      <c r="Q99" s="72"/>
      <c r="R99" s="72"/>
      <c r="S99" s="72"/>
      <c r="T99" s="77"/>
      <c r="U99" s="77"/>
      <c r="V99" s="77"/>
      <c r="W99" s="77"/>
      <c r="X99" s="77"/>
      <c r="Y99" s="77"/>
      <c r="Z99" s="74"/>
    </row>
    <row r="100" spans="1:26" ht="12.75" customHeight="1" x14ac:dyDescent="0.25">
      <c r="A100" s="71"/>
      <c r="B100" s="72" t="s">
        <v>93</v>
      </c>
      <c r="C100" s="72"/>
      <c r="D100" s="72"/>
      <c r="E100" s="72"/>
      <c r="F100" s="72"/>
      <c r="G100" s="244" t="s">
        <v>126</v>
      </c>
      <c r="H100" s="244"/>
      <c r="I100" s="143"/>
      <c r="J100" s="144"/>
      <c r="K100" s="72"/>
      <c r="L100" s="72"/>
      <c r="M100" s="72"/>
      <c r="N100" s="72"/>
      <c r="O100" s="72"/>
      <c r="P100" s="72"/>
      <c r="Q100" s="72"/>
      <c r="R100" s="72"/>
      <c r="S100" s="72"/>
      <c r="T100" s="77"/>
      <c r="U100" s="77"/>
      <c r="V100" s="77"/>
      <c r="W100" s="77"/>
      <c r="X100" s="77"/>
      <c r="Y100" s="77"/>
      <c r="Z100" s="74"/>
    </row>
    <row r="101" spans="1:26" ht="4.5" customHeight="1" x14ac:dyDescent="0.25">
      <c r="A101" s="71"/>
      <c r="B101" s="72"/>
      <c r="C101" s="72"/>
      <c r="D101" s="72"/>
      <c r="E101" s="72"/>
      <c r="F101" s="72"/>
      <c r="G101" s="72"/>
      <c r="H101" s="75"/>
      <c r="I101" s="79"/>
      <c r="J101" s="79"/>
      <c r="K101" s="72"/>
      <c r="L101" s="72"/>
      <c r="M101" s="72"/>
      <c r="N101" s="72"/>
      <c r="O101" s="72"/>
      <c r="P101" s="72"/>
      <c r="Q101" s="72"/>
      <c r="R101" s="72"/>
      <c r="S101" s="72"/>
      <c r="T101" s="77"/>
      <c r="U101" s="77"/>
      <c r="V101" s="77"/>
      <c r="W101" s="77"/>
      <c r="X101" s="77"/>
      <c r="Y101" s="77"/>
      <c r="Z101" s="74"/>
    </row>
    <row r="102" spans="1:26" ht="12.75" customHeight="1" thickBot="1" x14ac:dyDescent="0.3">
      <c r="A102" s="93"/>
      <c r="B102" s="94" t="s">
        <v>99</v>
      </c>
      <c r="C102" s="95"/>
      <c r="D102" s="94"/>
      <c r="E102" s="94"/>
      <c r="F102" s="94"/>
      <c r="G102" s="277" t="s">
        <v>126</v>
      </c>
      <c r="H102" s="277"/>
      <c r="I102" s="145">
        <f>SUM(I86:J100)</f>
        <v>0</v>
      </c>
      <c r="J102" s="146"/>
      <c r="K102" s="95"/>
      <c r="L102" s="95"/>
      <c r="M102" s="95"/>
      <c r="N102" s="95"/>
      <c r="O102" s="94"/>
      <c r="P102" s="94"/>
      <c r="Q102" s="95"/>
      <c r="R102" s="95"/>
      <c r="S102" s="95"/>
      <c r="T102" s="96"/>
      <c r="U102" s="96"/>
      <c r="V102" s="96"/>
      <c r="W102" s="96"/>
      <c r="X102" s="96"/>
      <c r="Y102" s="96"/>
      <c r="Z102" s="97"/>
    </row>
    <row r="103" spans="1:26" ht="12.75" customHeight="1" thickBot="1" x14ac:dyDescent="0.3"/>
    <row r="104" spans="1:26" s="7" customFormat="1" ht="18" customHeight="1" thickBot="1" x14ac:dyDescent="0.25">
      <c r="A104" s="211" t="s">
        <v>129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3"/>
    </row>
    <row r="105" spans="1:26" s="7" customFormat="1" ht="21.6" customHeight="1" x14ac:dyDescent="0.2">
      <c r="A105" s="124" t="s">
        <v>1</v>
      </c>
      <c r="B105" s="118"/>
      <c r="C105" s="118"/>
      <c r="D105" s="118"/>
      <c r="E105" s="118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119" t="s">
        <v>16</v>
      </c>
      <c r="R105" s="49"/>
      <c r="S105" s="120"/>
      <c r="T105" s="120"/>
      <c r="U105" s="163"/>
      <c r="V105" s="163"/>
      <c r="W105" s="163"/>
      <c r="X105" s="163"/>
      <c r="Y105" s="163"/>
      <c r="Z105" s="164"/>
    </row>
    <row r="106" spans="1:26" s="7" customFormat="1" ht="21.6" customHeight="1" x14ac:dyDescent="0.2">
      <c r="A106" s="13" t="s">
        <v>2</v>
      </c>
      <c r="B106" s="14"/>
      <c r="C106" s="14"/>
      <c r="D106" s="129"/>
      <c r="E106" s="129"/>
      <c r="F106" s="129"/>
      <c r="G106" s="130"/>
      <c r="H106" s="49" t="s">
        <v>17</v>
      </c>
      <c r="I106" s="117"/>
      <c r="J106" s="129"/>
      <c r="K106" s="129"/>
      <c r="L106" s="130"/>
      <c r="M106" s="128" t="s">
        <v>15</v>
      </c>
      <c r="N106" s="129"/>
      <c r="O106" s="129"/>
      <c r="P106" s="130"/>
      <c r="Q106" s="49" t="s">
        <v>18</v>
      </c>
      <c r="R106" s="49"/>
      <c r="S106" s="49"/>
      <c r="T106" s="129"/>
      <c r="U106" s="129"/>
      <c r="V106" s="129"/>
      <c r="W106" s="129"/>
      <c r="X106" s="129"/>
      <c r="Y106" s="129"/>
      <c r="Z106" s="137"/>
    </row>
    <row r="107" spans="1:26" s="7" customFormat="1" ht="21.6" customHeight="1" x14ac:dyDescent="0.2">
      <c r="A107" s="13" t="s">
        <v>7</v>
      </c>
      <c r="B107" s="14"/>
      <c r="C107" s="14"/>
      <c r="D107" s="14"/>
      <c r="E107" s="14"/>
      <c r="F107" s="14"/>
      <c r="G107" s="129"/>
      <c r="H107" s="129"/>
      <c r="I107" s="129"/>
      <c r="J107" s="129"/>
      <c r="K107" s="16" t="s">
        <v>8</v>
      </c>
      <c r="L107" s="14"/>
      <c r="M107" s="120"/>
      <c r="N107" s="127"/>
      <c r="O107" s="127"/>
      <c r="P107" s="127"/>
      <c r="Q107" s="129"/>
      <c r="R107" s="15" t="s">
        <v>9</v>
      </c>
      <c r="S107" s="17"/>
      <c r="T107" s="14"/>
      <c r="U107" s="129"/>
      <c r="V107" s="129"/>
      <c r="W107" s="129"/>
      <c r="X107" s="129"/>
      <c r="Y107" s="129"/>
      <c r="Z107" s="137"/>
    </row>
    <row r="108" spans="1:26" s="7" customFormat="1" ht="24.75" customHeight="1" thickBot="1" x14ac:dyDescent="0.25">
      <c r="A108" s="18" t="s">
        <v>5</v>
      </c>
      <c r="B108" s="19"/>
      <c r="C108" s="19"/>
      <c r="D108" s="138" t="s">
        <v>110</v>
      </c>
      <c r="E108" s="138"/>
      <c r="F108" s="20"/>
      <c r="G108" s="125" t="s">
        <v>111</v>
      </c>
      <c r="H108" s="125"/>
      <c r="I108" s="138" t="s">
        <v>112</v>
      </c>
      <c r="J108" s="138"/>
      <c r="K108" s="138" t="s">
        <v>113</v>
      </c>
      <c r="L108" s="138"/>
      <c r="M108" s="138"/>
      <c r="N108" s="19"/>
      <c r="O108" s="125" t="s">
        <v>114</v>
      </c>
      <c r="P108" s="125"/>
      <c r="Q108" s="20"/>
      <c r="R108" s="21" t="s">
        <v>56</v>
      </c>
      <c r="S108" s="20"/>
      <c r="T108" s="19"/>
      <c r="U108" s="19"/>
      <c r="V108" s="139" t="s">
        <v>57</v>
      </c>
      <c r="W108" s="139"/>
      <c r="X108" s="125" t="s">
        <v>58</v>
      </c>
      <c r="Y108" s="125"/>
      <c r="Z108" s="22"/>
    </row>
    <row r="109" spans="1:26" s="7" customFormat="1" ht="18" customHeight="1" thickTop="1" x14ac:dyDescent="0.2">
      <c r="A109" s="201" t="s">
        <v>96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7" customFormat="1" ht="21.6" customHeight="1" x14ac:dyDescent="0.2">
      <c r="A110" s="23" t="s">
        <v>14</v>
      </c>
      <c r="B110" s="24"/>
      <c r="C110" s="24"/>
      <c r="D110" s="129"/>
      <c r="E110" s="129"/>
      <c r="F110" s="129"/>
      <c r="G110" s="129"/>
      <c r="H110" s="129"/>
      <c r="I110" s="129"/>
      <c r="J110" s="129"/>
      <c r="K110" s="15" t="s">
        <v>4</v>
      </c>
      <c r="L110" s="129"/>
      <c r="M110" s="129"/>
      <c r="N110" s="129"/>
      <c r="O110" s="129"/>
      <c r="P110" s="129"/>
      <c r="Q110" s="129"/>
      <c r="R110" s="15" t="s">
        <v>60</v>
      </c>
      <c r="S110" s="17"/>
      <c r="T110" s="129"/>
      <c r="U110" s="129"/>
      <c r="V110" s="129"/>
      <c r="W110" s="129"/>
      <c r="X110" s="129"/>
      <c r="Y110" s="129"/>
      <c r="Z110" s="137"/>
    </row>
    <row r="111" spans="1:26" s="7" customFormat="1" ht="21.6" customHeight="1" x14ac:dyDescent="0.2">
      <c r="A111" s="25" t="s">
        <v>21</v>
      </c>
      <c r="B111" s="26"/>
      <c r="C111" s="27"/>
      <c r="D111" s="27"/>
      <c r="E111" s="27"/>
      <c r="F111" s="27"/>
      <c r="G111" s="27"/>
      <c r="H111" s="27"/>
      <c r="I111" s="129"/>
      <c r="J111" s="129"/>
      <c r="K111" s="129"/>
      <c r="L111" s="129"/>
      <c r="M111" s="129"/>
      <c r="N111" s="129"/>
      <c r="O111" s="129"/>
      <c r="P111" s="129"/>
      <c r="Q111" s="129"/>
      <c r="R111" s="16" t="s">
        <v>66</v>
      </c>
      <c r="S111" s="17"/>
      <c r="T111" s="129"/>
      <c r="U111" s="129"/>
      <c r="V111" s="129"/>
      <c r="W111" s="129"/>
      <c r="X111" s="129"/>
      <c r="Y111" s="129"/>
      <c r="Z111" s="137"/>
    </row>
    <row r="112" spans="1:26" s="7" customFormat="1" ht="21.6" customHeight="1" thickBot="1" x14ac:dyDescent="0.25">
      <c r="A112" s="50" t="s">
        <v>20</v>
      </c>
      <c r="B112" s="51"/>
      <c r="C112" s="51"/>
      <c r="D112" s="51"/>
      <c r="E112" s="51"/>
      <c r="F112" s="51"/>
      <c r="G112" s="132"/>
      <c r="H112" s="132"/>
      <c r="I112" s="132"/>
      <c r="J112" s="132"/>
      <c r="K112" s="132"/>
      <c r="L112" s="132"/>
      <c r="M112" s="132"/>
      <c r="N112" s="132"/>
      <c r="O112" s="167"/>
      <c r="P112" s="98" t="s">
        <v>61</v>
      </c>
      <c r="Q112" s="48"/>
      <c r="R112" s="136" t="s">
        <v>62</v>
      </c>
      <c r="S112" s="136"/>
      <c r="T112" s="39" t="s">
        <v>97</v>
      </c>
      <c r="U112" s="39"/>
      <c r="V112" s="132" t="s">
        <v>63</v>
      </c>
      <c r="W112" s="132"/>
      <c r="X112" s="132"/>
      <c r="Y112" s="132"/>
      <c r="Z112" s="133"/>
    </row>
    <row r="113" spans="1:26" s="7" customFormat="1" ht="24" customHeight="1" thickBot="1" x14ac:dyDescent="0.25">
      <c r="B113" s="35"/>
      <c r="C113" s="35"/>
      <c r="D113" s="35"/>
      <c r="E113" s="35"/>
      <c r="F113" s="35"/>
      <c r="G113" s="76"/>
      <c r="H113" s="76"/>
      <c r="I113" s="76"/>
      <c r="J113" s="76"/>
      <c r="K113" s="76"/>
      <c r="L113" s="76"/>
      <c r="M113" s="76"/>
      <c r="N113" s="76"/>
      <c r="O113" s="76"/>
      <c r="P113" s="35"/>
      <c r="Q113" s="37"/>
      <c r="R113" s="35"/>
      <c r="S113" s="35"/>
      <c r="T113" s="37"/>
      <c r="U113" s="37"/>
      <c r="V113" s="76"/>
      <c r="W113" s="76"/>
      <c r="X113" s="76"/>
      <c r="Y113" s="76"/>
    </row>
    <row r="114" spans="1:26" s="7" customFormat="1" ht="21.6" customHeight="1" thickTop="1" x14ac:dyDescent="0.2">
      <c r="A114" s="201" t="s">
        <v>130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3"/>
    </row>
    <row r="115" spans="1:26" s="7" customFormat="1" ht="21.6" customHeight="1" x14ac:dyDescent="0.2">
      <c r="A115" s="231" t="s">
        <v>55</v>
      </c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3"/>
    </row>
    <row r="116" spans="1:26" s="7" customFormat="1" ht="21.6" customHeight="1" x14ac:dyDescent="0.2">
      <c r="A116" s="228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30"/>
    </row>
    <row r="117" spans="1:26" s="7" customFormat="1" ht="21.6" customHeight="1" x14ac:dyDescent="0.2">
      <c r="A117" s="228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30"/>
    </row>
    <row r="118" spans="1:26" s="7" customFormat="1" ht="21.6" customHeight="1" x14ac:dyDescent="0.2">
      <c r="A118" s="228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30"/>
    </row>
    <row r="119" spans="1:26" s="7" customFormat="1" ht="21.6" customHeight="1" x14ac:dyDescent="0.2">
      <c r="A119" s="228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30"/>
    </row>
    <row r="120" spans="1:26" s="7" customFormat="1" ht="21.6" customHeight="1" x14ac:dyDescent="0.2">
      <c r="A120" s="228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30"/>
    </row>
    <row r="121" spans="1:26" s="7" customFormat="1" ht="21.6" customHeight="1" x14ac:dyDescent="0.2">
      <c r="A121" s="228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30"/>
    </row>
    <row r="122" spans="1:26" s="7" customFormat="1" ht="21.6" customHeight="1" x14ac:dyDescent="0.2">
      <c r="A122" s="228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30"/>
    </row>
    <row r="123" spans="1:26" s="7" customFormat="1" ht="21.6" customHeight="1" x14ac:dyDescent="0.2">
      <c r="A123" s="228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30"/>
    </row>
    <row r="124" spans="1:26" s="7" customFormat="1" ht="21.6" customHeight="1" x14ac:dyDescent="0.2">
      <c r="A124" s="228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30"/>
    </row>
    <row r="125" spans="1:26" s="7" customFormat="1" ht="21.6" customHeight="1" x14ac:dyDescent="0.2">
      <c r="A125" s="228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30"/>
    </row>
    <row r="126" spans="1:26" s="7" customFormat="1" ht="21.6" customHeight="1" thickBot="1" x14ac:dyDescent="0.25">
      <c r="A126" s="234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6"/>
    </row>
    <row r="127" spans="1:26" s="7" customFormat="1" ht="21.6" customHeight="1" thickTop="1" x14ac:dyDescent="0.2">
      <c r="A127" s="204" t="s">
        <v>51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6"/>
    </row>
    <row r="128" spans="1:26" s="7" customFormat="1" ht="21.6" customHeight="1" x14ac:dyDescent="0.2">
      <c r="A128" s="13" t="s">
        <v>24</v>
      </c>
      <c r="B128" s="14"/>
      <c r="C128" s="14"/>
      <c r="D128" s="14"/>
      <c r="E128" s="14"/>
      <c r="F128" s="14"/>
      <c r="G128" s="14"/>
      <c r="H128" s="14"/>
      <c r="I128" s="14" t="s">
        <v>25</v>
      </c>
      <c r="J128" s="14"/>
      <c r="K128" s="14"/>
      <c r="L128" s="14"/>
      <c r="M128" s="14"/>
      <c r="N128" s="17"/>
      <c r="O128" s="14" t="s">
        <v>26</v>
      </c>
      <c r="P128" s="17"/>
      <c r="Q128" s="14"/>
      <c r="R128" s="14"/>
      <c r="S128" s="14"/>
      <c r="T128" s="14"/>
      <c r="U128" s="14"/>
      <c r="V128" s="14"/>
      <c r="W128" s="14"/>
      <c r="X128" s="14"/>
      <c r="Y128" s="14"/>
      <c r="Z128" s="31"/>
    </row>
    <row r="129" spans="1:29" s="7" customFormat="1" ht="21.6" customHeight="1" x14ac:dyDescent="0.2">
      <c r="A129" s="13" t="s">
        <v>28</v>
      </c>
      <c r="B129" s="14"/>
      <c r="C129" s="14"/>
      <c r="D129" s="14"/>
      <c r="E129" s="14"/>
      <c r="F129" s="14"/>
      <c r="G129" s="14" t="s">
        <v>29</v>
      </c>
      <c r="H129" s="14"/>
      <c r="I129" s="17"/>
      <c r="J129" s="14"/>
      <c r="K129" s="128" t="s">
        <v>131</v>
      </c>
      <c r="L129" s="129"/>
      <c r="M129" s="129"/>
      <c r="N129" s="129"/>
      <c r="O129" s="129"/>
      <c r="P129" s="129"/>
      <c r="Q129" s="130"/>
      <c r="R129" s="16" t="s">
        <v>22</v>
      </c>
      <c r="S129" s="17"/>
      <c r="T129" s="17"/>
      <c r="U129" s="129"/>
      <c r="V129" s="129"/>
      <c r="W129" s="129"/>
      <c r="X129" s="129"/>
      <c r="Y129" s="129"/>
      <c r="Z129" s="137"/>
    </row>
    <row r="130" spans="1:29" s="7" customFormat="1" ht="21.6" customHeight="1" thickBot="1" x14ac:dyDescent="0.25">
      <c r="A130" s="28" t="s">
        <v>33</v>
      </c>
      <c r="B130" s="29"/>
      <c r="C130" s="29"/>
      <c r="D130" s="29"/>
      <c r="E130" s="29"/>
      <c r="F130" s="29"/>
      <c r="G130" s="29"/>
      <c r="H130" s="29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30" t="s">
        <v>27</v>
      </c>
      <c r="T130" s="125"/>
      <c r="U130" s="125"/>
      <c r="V130" s="125"/>
      <c r="W130" s="125"/>
      <c r="X130" s="125"/>
      <c r="Y130" s="125"/>
      <c r="Z130" s="126"/>
    </row>
    <row r="131" spans="1:29" s="7" customFormat="1" ht="18" customHeight="1" thickTop="1" x14ac:dyDescent="0.2">
      <c r="A131" s="207" t="s">
        <v>52</v>
      </c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9"/>
    </row>
    <row r="132" spans="1:29" s="7" customFormat="1" ht="21.6" customHeight="1" x14ac:dyDescent="0.2">
      <c r="A132" s="23" t="s">
        <v>14</v>
      </c>
      <c r="B132" s="24"/>
      <c r="C132" s="33"/>
      <c r="D132" s="127"/>
      <c r="E132" s="127"/>
      <c r="F132" s="127"/>
      <c r="G132" s="127"/>
      <c r="H132" s="127"/>
      <c r="I132" s="127"/>
      <c r="J132" s="127"/>
      <c r="K132" s="15" t="s">
        <v>4</v>
      </c>
      <c r="L132" s="127"/>
      <c r="M132" s="127"/>
      <c r="N132" s="127"/>
      <c r="O132" s="127"/>
      <c r="P132" s="127"/>
      <c r="Q132" s="127"/>
      <c r="R132" s="128" t="s">
        <v>59</v>
      </c>
      <c r="S132" s="129"/>
      <c r="T132" s="127"/>
      <c r="U132" s="127"/>
      <c r="V132" s="127"/>
      <c r="W132" s="127"/>
      <c r="X132" s="127"/>
      <c r="Y132" s="127"/>
      <c r="Z132" s="134"/>
    </row>
    <row r="133" spans="1:29" s="7" customFormat="1" ht="21.6" customHeight="1" x14ac:dyDescent="0.2">
      <c r="A133" s="25" t="s">
        <v>21</v>
      </c>
      <c r="B133" s="34"/>
      <c r="C133" s="35"/>
      <c r="D133" s="35"/>
      <c r="E133" s="35"/>
      <c r="F133" s="35"/>
      <c r="G133" s="35"/>
      <c r="H133" s="35"/>
      <c r="I133" s="131"/>
      <c r="J133" s="131"/>
      <c r="K133" s="131"/>
      <c r="L133" s="131"/>
      <c r="M133" s="131"/>
      <c r="N133" s="131"/>
      <c r="O133" s="131"/>
      <c r="P133" s="131"/>
      <c r="Q133" s="131"/>
      <c r="R133" s="36" t="s">
        <v>6</v>
      </c>
      <c r="S133" s="37"/>
      <c r="T133" s="131"/>
      <c r="U133" s="131"/>
      <c r="V133" s="131"/>
      <c r="W133" s="131"/>
      <c r="X133" s="131"/>
      <c r="Y133" s="131"/>
      <c r="Z133" s="135"/>
    </row>
    <row r="134" spans="1:29" s="7" customFormat="1" ht="21.6" customHeight="1" thickBot="1" x14ac:dyDescent="0.25">
      <c r="A134" s="50" t="s">
        <v>20</v>
      </c>
      <c r="B134" s="51"/>
      <c r="C134" s="51"/>
      <c r="D134" s="51"/>
      <c r="E134" s="51"/>
      <c r="F134" s="51"/>
      <c r="G134" s="51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38" t="s">
        <v>65</v>
      </c>
      <c r="S134" s="39"/>
      <c r="T134" s="132"/>
      <c r="U134" s="132"/>
      <c r="V134" s="132"/>
      <c r="W134" s="132"/>
      <c r="X134" s="132"/>
      <c r="Y134" s="132"/>
      <c r="Z134" s="133"/>
    </row>
    <row r="135" spans="1:29" ht="9" customHeight="1" thickBot="1" x14ac:dyDescent="0.3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9" s="7" customFormat="1" ht="21.6" customHeight="1" thickBot="1" x14ac:dyDescent="0.25">
      <c r="A136" s="211" t="s">
        <v>132</v>
      </c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3"/>
      <c r="AA136" s="37"/>
      <c r="AB136" s="37"/>
      <c r="AC136" s="37"/>
    </row>
    <row r="137" spans="1:29" s="7" customFormat="1" ht="21.6" customHeight="1" x14ac:dyDescent="0.2">
      <c r="A137" s="23" t="s">
        <v>1</v>
      </c>
      <c r="B137" s="24"/>
      <c r="C137" s="24"/>
      <c r="D137" s="24"/>
      <c r="E137" s="24"/>
      <c r="F137" s="24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33" t="s">
        <v>16</v>
      </c>
      <c r="R137" s="24"/>
      <c r="S137" s="24"/>
      <c r="T137" s="24"/>
      <c r="U137" s="24"/>
      <c r="V137" s="127"/>
      <c r="W137" s="127"/>
      <c r="X137" s="127"/>
      <c r="Y137" s="127"/>
      <c r="Z137" s="134"/>
    </row>
    <row r="138" spans="1:29" s="7" customFormat="1" ht="21.6" customHeight="1" thickBot="1" x14ac:dyDescent="0.25">
      <c r="A138" s="28" t="s">
        <v>17</v>
      </c>
      <c r="B138" s="29"/>
      <c r="C138" s="29"/>
      <c r="D138" s="29"/>
      <c r="E138" s="125"/>
      <c r="F138" s="125"/>
      <c r="G138" s="125"/>
      <c r="H138" s="125"/>
      <c r="I138" s="41" t="s">
        <v>15</v>
      </c>
      <c r="J138" s="125"/>
      <c r="K138" s="125"/>
      <c r="L138" s="41" t="s">
        <v>8</v>
      </c>
      <c r="M138" s="30"/>
      <c r="N138" s="30"/>
      <c r="O138" s="125"/>
      <c r="P138" s="125"/>
      <c r="Q138" s="125"/>
      <c r="R138" s="125" t="s">
        <v>9</v>
      </c>
      <c r="S138" s="125"/>
      <c r="T138" s="125"/>
      <c r="U138" s="125"/>
      <c r="V138" s="125"/>
      <c r="W138" s="125"/>
      <c r="X138" s="125"/>
      <c r="Y138" s="125"/>
      <c r="Z138" s="126"/>
    </row>
    <row r="139" spans="1:29" s="7" customFormat="1" ht="18" customHeight="1" thickTop="1" x14ac:dyDescent="0.2">
      <c r="A139" s="185" t="s">
        <v>53</v>
      </c>
      <c r="B139" s="186"/>
      <c r="C139" s="186"/>
      <c r="D139" s="186"/>
      <c r="E139" s="186"/>
      <c r="F139" s="186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210"/>
    </row>
    <row r="140" spans="1:29" s="7" customFormat="1" ht="21.6" customHeight="1" x14ac:dyDescent="0.2">
      <c r="A140" s="13" t="s">
        <v>24</v>
      </c>
      <c r="B140" s="14"/>
      <c r="C140" s="14"/>
      <c r="D140" s="14"/>
      <c r="E140" s="14"/>
      <c r="F140" s="129"/>
      <c r="G140" s="129"/>
      <c r="H140" s="129"/>
      <c r="I140" s="14" t="s">
        <v>69</v>
      </c>
      <c r="J140" s="14"/>
      <c r="K140" s="14"/>
      <c r="L140" s="129"/>
      <c r="M140" s="129"/>
      <c r="N140" s="14" t="s">
        <v>26</v>
      </c>
      <c r="O140" s="14"/>
      <c r="P140" s="14"/>
      <c r="Q140" s="129"/>
      <c r="R140" s="129"/>
      <c r="S140" s="129"/>
      <c r="T140" s="14" t="s">
        <v>32</v>
      </c>
      <c r="U140" s="14"/>
      <c r="V140" s="14"/>
      <c r="W140" s="129"/>
      <c r="X140" s="129"/>
      <c r="Y140" s="129"/>
      <c r="Z140" s="137"/>
    </row>
    <row r="141" spans="1:29" s="7" customFormat="1" ht="21.6" customHeight="1" x14ac:dyDescent="0.2">
      <c r="A141" s="281" t="s">
        <v>67</v>
      </c>
      <c r="B141" s="161"/>
      <c r="C141" s="161"/>
      <c r="D141" s="161"/>
      <c r="E141" s="161"/>
      <c r="F141" s="161"/>
      <c r="G141" s="161"/>
      <c r="H141" s="161"/>
      <c r="I141" s="161" t="s">
        <v>68</v>
      </c>
      <c r="J141" s="161"/>
      <c r="K141" s="282"/>
      <c r="L141" s="160" t="s">
        <v>131</v>
      </c>
      <c r="M141" s="161"/>
      <c r="N141" s="161"/>
      <c r="O141" s="161"/>
      <c r="P141" s="129"/>
      <c r="Q141" s="129"/>
      <c r="R141" s="129"/>
      <c r="S141" s="130"/>
      <c r="T141" s="16" t="s">
        <v>22</v>
      </c>
      <c r="U141" s="14"/>
      <c r="V141" s="14"/>
      <c r="W141" s="129"/>
      <c r="X141" s="129"/>
      <c r="Y141" s="129"/>
      <c r="Z141" s="137"/>
    </row>
    <row r="142" spans="1:29" s="7" customFormat="1" ht="21.6" customHeight="1" thickBot="1" x14ac:dyDescent="0.25">
      <c r="A142" s="28" t="s">
        <v>33</v>
      </c>
      <c r="B142" s="29"/>
      <c r="C142" s="29"/>
      <c r="D142" s="29"/>
      <c r="E142" s="29"/>
      <c r="F142" s="29"/>
      <c r="G142" s="29"/>
      <c r="H142" s="29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42" t="s">
        <v>27</v>
      </c>
      <c r="U142" s="125"/>
      <c r="V142" s="125"/>
      <c r="W142" s="125"/>
      <c r="X142" s="125"/>
      <c r="Y142" s="125"/>
      <c r="Z142" s="126"/>
    </row>
    <row r="143" spans="1:29" s="7" customFormat="1" ht="18" customHeight="1" thickTop="1" x14ac:dyDescent="0.2">
      <c r="A143" s="185" t="s">
        <v>98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7"/>
    </row>
    <row r="144" spans="1:29" s="7" customFormat="1" ht="21.6" customHeight="1" x14ac:dyDescent="0.2">
      <c r="A144" s="13" t="s">
        <v>14</v>
      </c>
      <c r="B144" s="14"/>
      <c r="C144" s="14"/>
      <c r="D144" s="129"/>
      <c r="E144" s="129"/>
      <c r="F144" s="129"/>
      <c r="G144" s="129"/>
      <c r="H144" s="129"/>
      <c r="I144" s="129"/>
      <c r="J144" s="129"/>
      <c r="K144" s="15" t="s">
        <v>4</v>
      </c>
      <c r="L144" s="129"/>
      <c r="M144" s="129"/>
      <c r="N144" s="129"/>
      <c r="O144" s="129"/>
      <c r="P144" s="129"/>
      <c r="Q144" s="129"/>
      <c r="R144" s="129"/>
      <c r="S144" s="15" t="s">
        <v>19</v>
      </c>
      <c r="T144" s="17"/>
      <c r="U144" s="129"/>
      <c r="V144" s="129"/>
      <c r="W144" s="129"/>
      <c r="X144" s="129"/>
      <c r="Y144" s="129"/>
      <c r="Z144" s="137"/>
    </row>
    <row r="145" spans="1:26" s="7" customFormat="1" ht="21.6" customHeight="1" x14ac:dyDescent="0.2">
      <c r="A145" s="43" t="s">
        <v>21</v>
      </c>
      <c r="B145" s="44"/>
      <c r="C145" s="14"/>
      <c r="D145" s="14"/>
      <c r="E145" s="14"/>
      <c r="F145" s="14"/>
      <c r="G145" s="14"/>
      <c r="H145" s="14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6" t="s">
        <v>6</v>
      </c>
      <c r="T145" s="17"/>
      <c r="U145" s="129"/>
      <c r="V145" s="129"/>
      <c r="W145" s="129"/>
      <c r="X145" s="129"/>
      <c r="Y145" s="129"/>
      <c r="Z145" s="137"/>
    </row>
    <row r="146" spans="1:26" s="7" customFormat="1" ht="21.6" customHeight="1" thickBot="1" x14ac:dyDescent="0.25">
      <c r="A146" s="45" t="s">
        <v>20</v>
      </c>
      <c r="B146" s="46"/>
      <c r="C146" s="46"/>
      <c r="D146" s="46"/>
      <c r="E146" s="46"/>
      <c r="F146" s="46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67"/>
      <c r="S146" s="47" t="s">
        <v>70</v>
      </c>
      <c r="T146" s="48"/>
      <c r="U146" s="170"/>
      <c r="V146" s="170"/>
      <c r="W146" s="170"/>
      <c r="X146" s="170"/>
      <c r="Y146" s="170"/>
      <c r="Z146" s="191"/>
    </row>
    <row r="147" spans="1:26" s="7" customFormat="1" ht="9" customHeight="1" thickBo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s="7" customFormat="1" ht="21.6" customHeight="1" thickBot="1" x14ac:dyDescent="0.25">
      <c r="A148" s="211" t="s">
        <v>133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3"/>
    </row>
    <row r="149" spans="1:26" s="7" customFormat="1" ht="21.6" customHeight="1" x14ac:dyDescent="0.2">
      <c r="A149" s="53" t="s">
        <v>3</v>
      </c>
      <c r="B149" s="54"/>
      <c r="C149" s="24"/>
      <c r="D149" s="24"/>
      <c r="E149" s="127"/>
      <c r="F149" s="127"/>
      <c r="G149" s="127"/>
      <c r="H149" s="127"/>
      <c r="I149" s="165"/>
      <c r="J149" s="55" t="s">
        <v>76</v>
      </c>
      <c r="K149" s="49"/>
      <c r="L149" s="56"/>
      <c r="M149" s="49"/>
      <c r="N149" s="49"/>
      <c r="O149" s="49"/>
      <c r="P149" s="49"/>
      <c r="Q149" s="55" t="s">
        <v>74</v>
      </c>
      <c r="R149" s="49"/>
      <c r="S149" s="127"/>
      <c r="T149" s="127"/>
      <c r="U149" s="165"/>
      <c r="V149" s="289" t="s">
        <v>134</v>
      </c>
      <c r="W149" s="163"/>
      <c r="X149" s="163"/>
      <c r="Y149" s="270"/>
      <c r="Z149" s="271"/>
    </row>
    <row r="150" spans="1:26" s="7" customFormat="1" ht="21.6" customHeight="1" x14ac:dyDescent="0.2">
      <c r="A150" s="57" t="s">
        <v>3</v>
      </c>
      <c r="B150" s="34"/>
      <c r="C150" s="35"/>
      <c r="D150" s="35"/>
      <c r="E150" s="131"/>
      <c r="F150" s="131"/>
      <c r="G150" s="131"/>
      <c r="H150" s="131"/>
      <c r="I150" s="184"/>
      <c r="J150" s="58" t="s">
        <v>76</v>
      </c>
      <c r="K150" s="37"/>
      <c r="L150" s="59"/>
      <c r="M150" s="37"/>
      <c r="N150" s="37"/>
      <c r="O150" s="37"/>
      <c r="P150" s="37"/>
      <c r="Q150" s="58" t="s">
        <v>75</v>
      </c>
      <c r="R150" s="37"/>
      <c r="S150" s="131"/>
      <c r="T150" s="131"/>
      <c r="U150" s="184"/>
      <c r="V150" s="226" t="s">
        <v>134</v>
      </c>
      <c r="W150" s="127"/>
      <c r="X150" s="127"/>
      <c r="Y150" s="147"/>
      <c r="Z150" s="173"/>
    </row>
    <row r="151" spans="1:26" s="7" customFormat="1" ht="21.6" customHeight="1" thickBot="1" x14ac:dyDescent="0.25">
      <c r="A151" s="122" t="s">
        <v>78</v>
      </c>
      <c r="B151" s="123"/>
      <c r="C151" s="123"/>
      <c r="D151" s="123"/>
      <c r="E151" s="123"/>
      <c r="F151" s="123"/>
      <c r="G151" s="121"/>
      <c r="H151" s="121"/>
      <c r="I151" s="132"/>
      <c r="J151" s="132"/>
      <c r="K151" s="132"/>
      <c r="L151" s="132"/>
      <c r="M151" s="132"/>
      <c r="N151" s="123" t="s">
        <v>79</v>
      </c>
      <c r="O151" s="123"/>
      <c r="P151" s="132"/>
      <c r="Q151" s="132"/>
      <c r="R151" s="132"/>
      <c r="S151" s="167"/>
      <c r="T151" s="197" t="s">
        <v>145</v>
      </c>
      <c r="U151" s="132"/>
      <c r="V151" s="132"/>
      <c r="W151" s="132"/>
      <c r="X151" s="132"/>
      <c r="Y151" s="174"/>
      <c r="Z151" s="175"/>
    </row>
    <row r="152" spans="1:26" ht="8.25" customHeight="1" thickBot="1" x14ac:dyDescent="0.3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4"/>
    </row>
    <row r="153" spans="1:26" ht="14.25" thickBot="1" x14ac:dyDescent="0.3">
      <c r="A153" s="214" t="s">
        <v>135</v>
      </c>
      <c r="B153" s="215"/>
      <c r="C153" s="215"/>
      <c r="D153" s="215"/>
      <c r="E153" s="215"/>
      <c r="F153" s="215"/>
      <c r="G153" s="216"/>
      <c r="H153" s="217"/>
      <c r="I153" s="218"/>
      <c r="J153" s="219" t="s">
        <v>136</v>
      </c>
      <c r="K153" s="220"/>
      <c r="L153" s="220"/>
      <c r="M153" s="220"/>
      <c r="N153" s="221"/>
      <c r="O153" s="221"/>
      <c r="P153" s="221"/>
      <c r="Q153" s="221"/>
      <c r="R153" s="221"/>
      <c r="S153" s="221"/>
      <c r="T153" s="221"/>
      <c r="U153" s="222"/>
      <c r="V153" s="222"/>
      <c r="W153" s="222"/>
      <c r="X153" s="222"/>
      <c r="Y153" s="222"/>
      <c r="Z153" s="223"/>
    </row>
    <row r="154" spans="1:26" s="7" customFormat="1" ht="19.5" customHeight="1" x14ac:dyDescent="0.2">
      <c r="A154" s="99"/>
      <c r="B154" s="100"/>
      <c r="C154" s="290" t="s">
        <v>80</v>
      </c>
      <c r="D154" s="290"/>
      <c r="E154" s="291" t="s">
        <v>49</v>
      </c>
      <c r="F154" s="291"/>
      <c r="G154" s="291"/>
      <c r="H154" s="270"/>
      <c r="I154" s="271"/>
      <c r="J154" s="193" t="s">
        <v>44</v>
      </c>
      <c r="K154" s="194"/>
      <c r="L154" s="194"/>
      <c r="M154" s="195"/>
      <c r="N154" s="246" t="s">
        <v>45</v>
      </c>
      <c r="O154" s="247"/>
      <c r="P154" s="248"/>
      <c r="Q154" s="246" t="s">
        <v>46</v>
      </c>
      <c r="R154" s="248"/>
      <c r="S154" s="196" t="s">
        <v>47</v>
      </c>
      <c r="T154" s="194"/>
      <c r="U154" s="195"/>
      <c r="V154" s="241" t="s">
        <v>48</v>
      </c>
      <c r="W154" s="242"/>
      <c r="X154" s="242"/>
      <c r="Y154" s="242"/>
      <c r="Z154" s="243"/>
    </row>
    <row r="155" spans="1:26" s="7" customFormat="1" ht="19.5" customHeight="1" x14ac:dyDescent="0.2">
      <c r="A155" s="60"/>
      <c r="B155" s="37"/>
      <c r="C155" s="181" t="s">
        <v>81</v>
      </c>
      <c r="D155" s="181"/>
      <c r="E155" s="131" t="s">
        <v>50</v>
      </c>
      <c r="F155" s="131"/>
      <c r="G155" s="131"/>
      <c r="H155" s="147"/>
      <c r="I155" s="173"/>
      <c r="J155" s="178"/>
      <c r="K155" s="129"/>
      <c r="L155" s="129"/>
      <c r="M155" s="130"/>
      <c r="N155" s="272"/>
      <c r="O155" s="273"/>
      <c r="P155" s="274"/>
      <c r="Q155" s="272"/>
      <c r="R155" s="274"/>
      <c r="S155" s="61" t="s">
        <v>126</v>
      </c>
      <c r="T155" s="179"/>
      <c r="U155" s="180"/>
      <c r="V155" s="189" t="s">
        <v>107</v>
      </c>
      <c r="W155" s="190"/>
      <c r="X155" s="24"/>
      <c r="Y155" s="14" t="s">
        <v>58</v>
      </c>
      <c r="Z155" s="62"/>
    </row>
    <row r="156" spans="1:26" s="7" customFormat="1" ht="19.5" customHeight="1" x14ac:dyDescent="0.2">
      <c r="A156" s="60"/>
      <c r="B156" s="37"/>
      <c r="C156" s="181" t="s">
        <v>82</v>
      </c>
      <c r="D156" s="181"/>
      <c r="E156" s="131" t="s">
        <v>50</v>
      </c>
      <c r="F156" s="131"/>
      <c r="G156" s="131"/>
      <c r="H156" s="147"/>
      <c r="I156" s="173"/>
      <c r="J156" s="178"/>
      <c r="K156" s="129"/>
      <c r="L156" s="129"/>
      <c r="M156" s="130"/>
      <c r="N156" s="272"/>
      <c r="O156" s="273"/>
      <c r="P156" s="274"/>
      <c r="Q156" s="272"/>
      <c r="R156" s="274"/>
      <c r="S156" s="61" t="s">
        <v>126</v>
      </c>
      <c r="T156" s="179"/>
      <c r="U156" s="180"/>
      <c r="V156" s="160" t="s">
        <v>107</v>
      </c>
      <c r="W156" s="161"/>
      <c r="X156" s="14"/>
      <c r="Y156" s="14" t="s">
        <v>58</v>
      </c>
      <c r="Z156" s="62"/>
    </row>
    <row r="157" spans="1:26" s="7" customFormat="1" ht="19.5" customHeight="1" thickBot="1" x14ac:dyDescent="0.25">
      <c r="A157" s="63"/>
      <c r="B157" s="48"/>
      <c r="C157" s="136" t="s">
        <v>83</v>
      </c>
      <c r="D157" s="136"/>
      <c r="E157" s="170" t="s">
        <v>50</v>
      </c>
      <c r="F157" s="170"/>
      <c r="G157" s="170"/>
      <c r="H157" s="174"/>
      <c r="I157" s="175"/>
      <c r="J157" s="166"/>
      <c r="K157" s="132"/>
      <c r="L157" s="132"/>
      <c r="M157" s="167"/>
      <c r="N157" s="283"/>
      <c r="O157" s="284"/>
      <c r="P157" s="285"/>
      <c r="Q157" s="283"/>
      <c r="R157" s="285"/>
      <c r="S157" s="64" t="s">
        <v>126</v>
      </c>
      <c r="T157" s="176"/>
      <c r="U157" s="177"/>
      <c r="V157" s="162" t="s">
        <v>107</v>
      </c>
      <c r="W157" s="136"/>
      <c r="X157" s="46"/>
      <c r="Y157" s="46" t="s">
        <v>58</v>
      </c>
      <c r="Z157" s="65"/>
    </row>
    <row r="158" spans="1:26" ht="16.5" customHeight="1" thickBot="1" x14ac:dyDescent="0.3"/>
    <row r="159" spans="1:26" ht="16.5" customHeight="1" thickBot="1" x14ac:dyDescent="0.3">
      <c r="A159" s="211" t="s">
        <v>137</v>
      </c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3"/>
    </row>
    <row r="160" spans="1:26" ht="9" customHeight="1" x14ac:dyDescent="0.25">
      <c r="A160" s="10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102"/>
    </row>
    <row r="161" spans="1:26" s="7" customFormat="1" ht="13.5" customHeight="1" x14ac:dyDescent="0.2">
      <c r="A161" s="60"/>
      <c r="B161" s="151" t="s">
        <v>87</v>
      </c>
      <c r="C161" s="152"/>
      <c r="D161" s="152"/>
      <c r="E161" s="152"/>
      <c r="F161" s="152"/>
      <c r="G161" s="152"/>
      <c r="H161" s="152"/>
      <c r="I161" s="152"/>
      <c r="J161" s="153"/>
      <c r="K161" s="37"/>
      <c r="L161" s="37"/>
      <c r="M161" s="37"/>
      <c r="N161" s="37"/>
      <c r="O161" s="151" t="s">
        <v>10</v>
      </c>
      <c r="P161" s="152"/>
      <c r="Q161" s="152"/>
      <c r="R161" s="152"/>
      <c r="S161" s="152"/>
      <c r="T161" s="152"/>
      <c r="U161" s="152"/>
      <c r="V161" s="152"/>
      <c r="W161" s="153"/>
      <c r="X161" s="69"/>
      <c r="Y161" s="69"/>
      <c r="Z161" s="70"/>
    </row>
    <row r="162" spans="1:26" ht="3.75" customHeight="1" x14ac:dyDescent="0.25">
      <c r="A162" s="71"/>
      <c r="B162" s="72"/>
      <c r="C162" s="73"/>
      <c r="D162" s="73"/>
      <c r="E162" s="73"/>
      <c r="F162" s="73"/>
      <c r="G162" s="73"/>
      <c r="H162" s="73"/>
      <c r="I162" s="73"/>
      <c r="J162" s="73"/>
      <c r="K162" s="72"/>
      <c r="L162" s="72"/>
      <c r="M162" s="72"/>
      <c r="N162" s="72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4"/>
    </row>
    <row r="163" spans="1:26" ht="12.75" customHeight="1" x14ac:dyDescent="0.25">
      <c r="A163" s="71"/>
      <c r="B163" s="154" t="s">
        <v>36</v>
      </c>
      <c r="C163" s="154"/>
      <c r="D163" s="154"/>
      <c r="E163" s="154"/>
      <c r="F163" s="154"/>
      <c r="G163" s="244" t="s">
        <v>126</v>
      </c>
      <c r="H163" s="244"/>
      <c r="I163" s="143"/>
      <c r="J163" s="144"/>
      <c r="K163" s="72"/>
      <c r="L163" s="72"/>
      <c r="M163" s="72"/>
      <c r="N163" s="72"/>
      <c r="O163" s="154" t="s">
        <v>38</v>
      </c>
      <c r="P163" s="154"/>
      <c r="Q163" s="154"/>
      <c r="R163" s="154"/>
      <c r="S163" s="154"/>
      <c r="T163" s="75" t="s">
        <v>128</v>
      </c>
      <c r="U163" s="143"/>
      <c r="V163" s="147"/>
      <c r="W163" s="144"/>
      <c r="X163" s="76"/>
      <c r="Y163" s="76"/>
      <c r="Z163" s="74"/>
    </row>
    <row r="164" spans="1:26" ht="3" customHeight="1" x14ac:dyDescent="0.25">
      <c r="A164" s="71"/>
      <c r="B164" s="77"/>
      <c r="C164" s="77"/>
      <c r="D164" s="77"/>
      <c r="E164" s="77"/>
      <c r="F164" s="77"/>
      <c r="G164" s="72"/>
      <c r="H164" s="75"/>
      <c r="I164" s="79"/>
      <c r="J164" s="79"/>
      <c r="K164" s="72"/>
      <c r="L164" s="72"/>
      <c r="M164" s="72"/>
      <c r="N164" s="72"/>
      <c r="O164" s="77"/>
      <c r="P164" s="77"/>
      <c r="Q164" s="77"/>
      <c r="R164" s="77"/>
      <c r="S164" s="77"/>
      <c r="T164" s="75"/>
      <c r="U164" s="79"/>
      <c r="V164" s="79"/>
      <c r="W164" s="80"/>
      <c r="X164" s="77"/>
      <c r="Y164" s="77"/>
      <c r="Z164" s="74"/>
    </row>
    <row r="165" spans="1:26" ht="12.75" customHeight="1" x14ac:dyDescent="0.25">
      <c r="A165" s="71"/>
      <c r="B165" s="154" t="s">
        <v>85</v>
      </c>
      <c r="C165" s="154"/>
      <c r="D165" s="154"/>
      <c r="E165" s="154"/>
      <c r="F165" s="154"/>
      <c r="G165" s="244" t="s">
        <v>126</v>
      </c>
      <c r="H165" s="244"/>
      <c r="I165" s="143"/>
      <c r="J165" s="144"/>
      <c r="K165" s="72"/>
      <c r="L165" s="72"/>
      <c r="M165" s="72"/>
      <c r="N165" s="72"/>
      <c r="O165" s="158" t="s">
        <v>140</v>
      </c>
      <c r="P165" s="158"/>
      <c r="Q165" s="158"/>
      <c r="R165" s="158"/>
      <c r="S165" s="158"/>
      <c r="T165" s="75" t="s">
        <v>128</v>
      </c>
      <c r="U165" s="143"/>
      <c r="V165" s="147"/>
      <c r="W165" s="144"/>
      <c r="X165" s="76"/>
      <c r="Y165" s="76"/>
      <c r="Z165" s="74"/>
    </row>
    <row r="166" spans="1:26" ht="3" customHeight="1" x14ac:dyDescent="0.25">
      <c r="A166" s="71"/>
      <c r="B166" s="77"/>
      <c r="C166" s="77"/>
      <c r="D166" s="77"/>
      <c r="E166" s="77"/>
      <c r="F166" s="77"/>
      <c r="G166" s="72"/>
      <c r="H166" s="75"/>
      <c r="I166" s="79"/>
      <c r="J166" s="79"/>
      <c r="K166" s="72"/>
      <c r="L166" s="72"/>
      <c r="M166" s="72"/>
      <c r="N166" s="72"/>
      <c r="O166" s="77"/>
      <c r="P166" s="77"/>
      <c r="Q166" s="77"/>
      <c r="R166" s="77"/>
      <c r="S166" s="77"/>
      <c r="T166" s="75"/>
      <c r="U166" s="79"/>
      <c r="V166" s="79"/>
      <c r="W166" s="80"/>
      <c r="X166" s="77"/>
      <c r="Y166" s="77"/>
      <c r="Z166" s="74"/>
    </row>
    <row r="167" spans="1:26" ht="12.75" customHeight="1" x14ac:dyDescent="0.25">
      <c r="A167" s="71"/>
      <c r="B167" s="250" t="s">
        <v>37</v>
      </c>
      <c r="C167" s="250"/>
      <c r="D167" s="250"/>
      <c r="E167" s="250"/>
      <c r="F167" s="250"/>
      <c r="G167" s="244" t="s">
        <v>126</v>
      </c>
      <c r="H167" s="244"/>
      <c r="I167" s="143"/>
      <c r="J167" s="144"/>
      <c r="K167" s="72"/>
      <c r="L167" s="72"/>
      <c r="M167" s="72"/>
      <c r="N167" s="72"/>
      <c r="O167" s="154" t="s">
        <v>39</v>
      </c>
      <c r="P167" s="154"/>
      <c r="Q167" s="154"/>
      <c r="R167" s="154"/>
      <c r="S167" s="154"/>
      <c r="T167" s="75" t="s">
        <v>128</v>
      </c>
      <c r="U167" s="143"/>
      <c r="V167" s="147"/>
      <c r="W167" s="144"/>
      <c r="X167" s="76"/>
      <c r="Y167" s="76"/>
      <c r="Z167" s="74"/>
    </row>
    <row r="168" spans="1:26" ht="3" customHeight="1" x14ac:dyDescent="0.25">
      <c r="A168" s="71"/>
      <c r="B168" s="77"/>
      <c r="C168" s="77"/>
      <c r="D168" s="77"/>
      <c r="E168" s="77"/>
      <c r="F168" s="77"/>
      <c r="G168" s="72"/>
      <c r="H168" s="75"/>
      <c r="I168" s="79"/>
      <c r="J168" s="79"/>
      <c r="K168" s="72"/>
      <c r="L168" s="72"/>
      <c r="M168" s="72"/>
      <c r="N168" s="72"/>
      <c r="O168" s="77"/>
      <c r="P168" s="77"/>
      <c r="Q168" s="77"/>
      <c r="R168" s="77"/>
      <c r="S168" s="77"/>
      <c r="T168" s="75"/>
      <c r="U168" s="79"/>
      <c r="V168" s="79"/>
      <c r="W168" s="80"/>
      <c r="X168" s="77"/>
      <c r="Y168" s="77"/>
      <c r="Z168" s="74"/>
    </row>
    <row r="169" spans="1:26" ht="12.75" customHeight="1" x14ac:dyDescent="0.25">
      <c r="A169" s="71"/>
      <c r="B169" s="154" t="s">
        <v>35</v>
      </c>
      <c r="C169" s="154"/>
      <c r="D169" s="154"/>
      <c r="E169" s="154"/>
      <c r="F169" s="154"/>
      <c r="G169" s="244" t="s">
        <v>126</v>
      </c>
      <c r="H169" s="244"/>
      <c r="I169" s="143"/>
      <c r="J169" s="144"/>
      <c r="K169" s="72"/>
      <c r="L169" s="72"/>
      <c r="M169" s="72"/>
      <c r="N169" s="72"/>
      <c r="O169" s="157" t="s">
        <v>86</v>
      </c>
      <c r="P169" s="157"/>
      <c r="Q169" s="157"/>
      <c r="R169" s="157"/>
      <c r="S169" s="157"/>
      <c r="T169" s="75" t="s">
        <v>128</v>
      </c>
      <c r="U169" s="143"/>
      <c r="V169" s="147"/>
      <c r="W169" s="144"/>
      <c r="X169" s="76"/>
      <c r="Y169" s="76"/>
      <c r="Z169" s="74"/>
    </row>
    <row r="170" spans="1:26" ht="3" customHeight="1" x14ac:dyDescent="0.25">
      <c r="A170" s="71"/>
      <c r="B170" s="72"/>
      <c r="C170" s="72"/>
      <c r="D170" s="72"/>
      <c r="E170" s="72"/>
      <c r="F170" s="72"/>
      <c r="G170" s="72"/>
      <c r="H170" s="75"/>
      <c r="I170" s="79"/>
      <c r="J170" s="79"/>
      <c r="K170" s="72"/>
      <c r="L170" s="72"/>
      <c r="M170" s="72"/>
      <c r="N170" s="72"/>
      <c r="O170" s="77"/>
      <c r="P170" s="77"/>
      <c r="Q170" s="77"/>
      <c r="R170" s="77"/>
      <c r="S170" s="77"/>
      <c r="T170" s="81"/>
      <c r="U170" s="79"/>
      <c r="V170" s="79"/>
      <c r="W170" s="80"/>
      <c r="X170" s="77"/>
      <c r="Y170" s="77"/>
      <c r="Z170" s="74"/>
    </row>
    <row r="171" spans="1:26" ht="12.75" customHeight="1" x14ac:dyDescent="0.25">
      <c r="A171" s="71"/>
      <c r="B171" s="82" t="s">
        <v>84</v>
      </c>
      <c r="C171" s="83"/>
      <c r="D171" s="83"/>
      <c r="E171" s="83"/>
      <c r="F171" s="72"/>
      <c r="G171" s="245" t="s">
        <v>126</v>
      </c>
      <c r="H171" s="245"/>
      <c r="I171" s="148">
        <f>SUM(I163:J170)</f>
        <v>0</v>
      </c>
      <c r="J171" s="150"/>
      <c r="K171" s="72"/>
      <c r="L171" s="72"/>
      <c r="M171" s="72"/>
      <c r="N171" s="72"/>
      <c r="O171" s="154" t="s">
        <v>40</v>
      </c>
      <c r="P171" s="154"/>
      <c r="Q171" s="154"/>
      <c r="R171" s="154"/>
      <c r="S171" s="154"/>
      <c r="T171" s="75" t="s">
        <v>128</v>
      </c>
      <c r="U171" s="143"/>
      <c r="V171" s="147"/>
      <c r="W171" s="144"/>
      <c r="X171" s="76"/>
      <c r="Y171" s="76"/>
      <c r="Z171" s="74"/>
    </row>
    <row r="172" spans="1:26" ht="3" customHeight="1" x14ac:dyDescent="0.25">
      <c r="A172" s="71"/>
      <c r="B172" s="72"/>
      <c r="C172" s="83"/>
      <c r="D172" s="83"/>
      <c r="E172" s="83"/>
      <c r="F172" s="83"/>
      <c r="G172" s="72"/>
      <c r="H172" s="84"/>
      <c r="I172" s="85"/>
      <c r="J172" s="85"/>
      <c r="K172" s="72"/>
      <c r="L172" s="72"/>
      <c r="M172" s="72"/>
      <c r="N172" s="72"/>
      <c r="O172" s="72"/>
      <c r="P172" s="72"/>
      <c r="Q172" s="72"/>
      <c r="R172" s="72"/>
      <c r="S172" s="72"/>
      <c r="T172" s="81"/>
      <c r="U172" s="80"/>
      <c r="V172" s="80"/>
      <c r="W172" s="80"/>
      <c r="X172" s="77"/>
      <c r="Y172" s="77"/>
      <c r="Z172" s="74"/>
    </row>
    <row r="173" spans="1:26" ht="12.75" customHeight="1" x14ac:dyDescent="0.25">
      <c r="A173" s="71"/>
      <c r="B173" s="286" t="s">
        <v>127</v>
      </c>
      <c r="C173" s="287"/>
      <c r="D173" s="287"/>
      <c r="E173" s="287"/>
      <c r="F173" s="287"/>
      <c r="G173" s="287"/>
      <c r="H173" s="287"/>
      <c r="I173" s="287"/>
      <c r="J173" s="288"/>
      <c r="K173" s="72"/>
      <c r="L173" s="72"/>
      <c r="M173" s="72"/>
      <c r="N173" s="72"/>
      <c r="O173" s="72" t="s">
        <v>141</v>
      </c>
      <c r="P173" s="72"/>
      <c r="Q173" s="72"/>
      <c r="R173" s="72"/>
      <c r="S173" s="72"/>
      <c r="T173" s="75" t="s">
        <v>128</v>
      </c>
      <c r="U173" s="143"/>
      <c r="V173" s="147"/>
      <c r="W173" s="144"/>
      <c r="X173" s="76"/>
      <c r="Y173" s="76"/>
      <c r="Z173" s="74"/>
    </row>
    <row r="174" spans="1:26" ht="3" customHeight="1" x14ac:dyDescent="0.25">
      <c r="A174" s="71"/>
      <c r="B174" s="72"/>
      <c r="C174" s="86"/>
      <c r="D174" s="72"/>
      <c r="E174" s="72"/>
      <c r="F174" s="72"/>
      <c r="G174" s="72"/>
      <c r="H174" s="85"/>
      <c r="I174" s="85"/>
      <c r="J174" s="85"/>
      <c r="K174" s="72"/>
      <c r="L174" s="72"/>
      <c r="M174" s="72"/>
      <c r="N174" s="72"/>
      <c r="O174" s="72"/>
      <c r="P174" s="72"/>
      <c r="Q174" s="72"/>
      <c r="R174" s="72"/>
      <c r="S174" s="72"/>
      <c r="T174" s="75"/>
      <c r="U174" s="103"/>
      <c r="V174" s="79"/>
      <c r="W174" s="104"/>
      <c r="X174" s="76"/>
      <c r="Y174" s="76"/>
      <c r="Z174" s="74"/>
    </row>
    <row r="175" spans="1:26" ht="12.75" customHeight="1" x14ac:dyDescent="0.25">
      <c r="A175" s="71"/>
      <c r="B175" s="279"/>
      <c r="C175" s="251"/>
      <c r="D175" s="251"/>
      <c r="E175" s="251"/>
      <c r="F175" s="251"/>
      <c r="G175" s="251"/>
      <c r="H175" s="251"/>
      <c r="I175" s="251"/>
      <c r="J175" s="280"/>
      <c r="K175" s="72"/>
      <c r="L175" s="72"/>
      <c r="M175" s="72"/>
      <c r="N175" s="72"/>
      <c r="O175" s="83" t="s">
        <v>106</v>
      </c>
      <c r="P175" s="83"/>
      <c r="Q175" s="72"/>
      <c r="R175" s="72"/>
      <c r="S175" s="72"/>
      <c r="T175" s="89" t="s">
        <v>128</v>
      </c>
      <c r="U175" s="148">
        <f>SUM(U163:W173)</f>
        <v>0</v>
      </c>
      <c r="V175" s="149"/>
      <c r="W175" s="150"/>
      <c r="X175" s="76"/>
      <c r="Y175" s="76"/>
      <c r="Z175" s="74"/>
    </row>
    <row r="176" spans="1:26" ht="8.25" customHeight="1" thickBot="1" x14ac:dyDescent="0.3">
      <c r="A176" s="71"/>
      <c r="B176" s="72"/>
      <c r="C176" s="85"/>
      <c r="D176" s="85"/>
      <c r="E176" s="85"/>
      <c r="F176" s="85"/>
      <c r="G176" s="85"/>
      <c r="H176" s="85"/>
      <c r="I176" s="85"/>
      <c r="J176" s="85"/>
      <c r="K176" s="72"/>
      <c r="L176" s="72"/>
      <c r="M176" s="72"/>
      <c r="N176" s="72"/>
      <c r="O176" s="83"/>
      <c r="P176" s="83"/>
      <c r="Q176" s="72"/>
      <c r="R176" s="72"/>
      <c r="S176" s="72"/>
      <c r="T176" s="89"/>
      <c r="U176" s="105"/>
      <c r="V176" s="105"/>
      <c r="W176" s="105"/>
      <c r="X176" s="76"/>
      <c r="Y176" s="76"/>
      <c r="Z176" s="74"/>
    </row>
    <row r="177" spans="1:26" ht="12.75" customHeight="1" thickBot="1" x14ac:dyDescent="0.3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83" t="s">
        <v>142</v>
      </c>
      <c r="P177" s="83"/>
      <c r="Q177" s="72"/>
      <c r="R177" s="72"/>
      <c r="S177" s="72"/>
      <c r="T177" s="91" t="s">
        <v>128</v>
      </c>
      <c r="U177" s="140">
        <f>+I171-U175</f>
        <v>0</v>
      </c>
      <c r="V177" s="141"/>
      <c r="W177" s="142"/>
      <c r="X177" s="76"/>
      <c r="Y177" s="76"/>
      <c r="Z177" s="74"/>
    </row>
    <row r="178" spans="1:26" ht="18" customHeight="1" x14ac:dyDescent="0.25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83"/>
      <c r="P178" s="83"/>
      <c r="Q178" s="72"/>
      <c r="R178" s="72"/>
      <c r="S178" s="72"/>
      <c r="T178" s="77"/>
      <c r="U178" s="77"/>
      <c r="V178" s="77"/>
      <c r="W178" s="77"/>
      <c r="X178" s="77"/>
      <c r="Y178" s="77"/>
      <c r="Z178" s="74"/>
    </row>
    <row r="179" spans="1:26" s="7" customFormat="1" ht="13.5" customHeight="1" x14ac:dyDescent="0.2">
      <c r="A179" s="60"/>
      <c r="B179" s="151" t="s">
        <v>11</v>
      </c>
      <c r="C179" s="152"/>
      <c r="D179" s="152"/>
      <c r="E179" s="152"/>
      <c r="F179" s="152"/>
      <c r="G179" s="152"/>
      <c r="H179" s="152"/>
      <c r="I179" s="152"/>
      <c r="J179" s="153"/>
      <c r="K179" s="37"/>
      <c r="L179" s="37"/>
      <c r="M179" s="37"/>
      <c r="N179" s="37"/>
      <c r="O179" s="151" t="s">
        <v>12</v>
      </c>
      <c r="P179" s="152"/>
      <c r="Q179" s="152"/>
      <c r="R179" s="152"/>
      <c r="S179" s="152"/>
      <c r="T179" s="152"/>
      <c r="U179" s="152"/>
      <c r="V179" s="152"/>
      <c r="W179" s="153"/>
      <c r="X179" s="69"/>
      <c r="Y179" s="69"/>
      <c r="Z179" s="70"/>
    </row>
    <row r="180" spans="1:26" ht="5.25" customHeight="1" x14ac:dyDescent="0.25">
      <c r="A180" s="71"/>
      <c r="B180" s="72"/>
      <c r="C180" s="73"/>
      <c r="D180" s="73"/>
      <c r="E180" s="73"/>
      <c r="F180" s="73"/>
      <c r="G180" s="73"/>
      <c r="H180" s="73"/>
      <c r="I180" s="73"/>
      <c r="J180" s="73"/>
      <c r="K180" s="72"/>
      <c r="L180" s="72"/>
      <c r="M180" s="72"/>
      <c r="N180" s="72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4"/>
    </row>
    <row r="181" spans="1:26" ht="12.75" customHeight="1" x14ac:dyDescent="0.25">
      <c r="A181" s="71"/>
      <c r="B181" s="72" t="s">
        <v>88</v>
      </c>
      <c r="C181" s="72"/>
      <c r="D181" s="72"/>
      <c r="E181" s="72"/>
      <c r="F181" s="72"/>
      <c r="G181" s="244" t="s">
        <v>126</v>
      </c>
      <c r="H181" s="244"/>
      <c r="I181" s="143"/>
      <c r="J181" s="144"/>
      <c r="K181" s="72"/>
      <c r="L181" s="72"/>
      <c r="M181" s="72"/>
      <c r="N181" s="72"/>
      <c r="O181" s="154" t="s">
        <v>94</v>
      </c>
      <c r="P181" s="154"/>
      <c r="Q181" s="154"/>
      <c r="R181" s="154"/>
      <c r="S181" s="154"/>
      <c r="T181" s="75" t="s">
        <v>128</v>
      </c>
      <c r="U181" s="143"/>
      <c r="V181" s="147"/>
      <c r="W181" s="144"/>
      <c r="X181" s="76"/>
      <c r="Y181" s="76"/>
      <c r="Z181" s="74"/>
    </row>
    <row r="182" spans="1:26" ht="3" customHeight="1" x14ac:dyDescent="0.25">
      <c r="A182" s="71"/>
      <c r="B182" s="72"/>
      <c r="C182" s="72"/>
      <c r="D182" s="72"/>
      <c r="E182" s="72"/>
      <c r="F182" s="72"/>
      <c r="G182" s="72"/>
      <c r="H182" s="75"/>
      <c r="I182" s="79"/>
      <c r="J182" s="79"/>
      <c r="K182" s="72"/>
      <c r="L182" s="72"/>
      <c r="M182" s="72"/>
      <c r="N182" s="72"/>
      <c r="O182" s="77"/>
      <c r="P182" s="77"/>
      <c r="Q182" s="77"/>
      <c r="R182" s="77"/>
      <c r="S182" s="77"/>
      <c r="T182" s="75"/>
      <c r="U182" s="79"/>
      <c r="V182" s="79"/>
      <c r="W182" s="80"/>
      <c r="X182" s="77"/>
      <c r="Y182" s="77"/>
      <c r="Z182" s="74"/>
    </row>
    <row r="183" spans="1:26" ht="12.75" customHeight="1" x14ac:dyDescent="0.25">
      <c r="A183" s="71"/>
      <c r="B183" s="72" t="s">
        <v>41</v>
      </c>
      <c r="C183" s="72"/>
      <c r="D183" s="72"/>
      <c r="E183" s="72"/>
      <c r="F183" s="72"/>
      <c r="G183" s="244" t="s">
        <v>126</v>
      </c>
      <c r="H183" s="244"/>
      <c r="I183" s="143"/>
      <c r="J183" s="144"/>
      <c r="K183" s="72"/>
      <c r="L183" s="72"/>
      <c r="M183" s="72"/>
      <c r="N183" s="72"/>
      <c r="O183" s="154" t="s">
        <v>42</v>
      </c>
      <c r="P183" s="154"/>
      <c r="Q183" s="154"/>
      <c r="R183" s="154"/>
      <c r="S183" s="154"/>
      <c r="T183" s="75" t="s">
        <v>128</v>
      </c>
      <c r="U183" s="143"/>
      <c r="V183" s="147"/>
      <c r="W183" s="144"/>
      <c r="X183" s="76"/>
      <c r="Y183" s="76"/>
      <c r="Z183" s="74"/>
    </row>
    <row r="184" spans="1:26" ht="3" customHeight="1" x14ac:dyDescent="0.25">
      <c r="A184" s="71"/>
      <c r="B184" s="72"/>
      <c r="C184" s="72"/>
      <c r="D184" s="72"/>
      <c r="E184" s="72"/>
      <c r="F184" s="72"/>
      <c r="G184" s="72"/>
      <c r="H184" s="75"/>
      <c r="I184" s="79"/>
      <c r="J184" s="79"/>
      <c r="K184" s="72"/>
      <c r="L184" s="72"/>
      <c r="M184" s="72"/>
      <c r="N184" s="72"/>
      <c r="O184" s="77"/>
      <c r="P184" s="77"/>
      <c r="Q184" s="77"/>
      <c r="R184" s="77"/>
      <c r="S184" s="77"/>
      <c r="T184" s="75"/>
      <c r="U184" s="79"/>
      <c r="V184" s="79"/>
      <c r="W184" s="80"/>
      <c r="X184" s="77"/>
      <c r="Y184" s="77"/>
      <c r="Z184" s="74"/>
    </row>
    <row r="185" spans="1:26" ht="12.75" customHeight="1" x14ac:dyDescent="0.25">
      <c r="A185" s="71"/>
      <c r="B185" s="72" t="s">
        <v>89</v>
      </c>
      <c r="C185" s="72"/>
      <c r="D185" s="72"/>
      <c r="E185" s="72"/>
      <c r="F185" s="72"/>
      <c r="G185" s="244" t="s">
        <v>126</v>
      </c>
      <c r="H185" s="244"/>
      <c r="I185" s="143"/>
      <c r="J185" s="144"/>
      <c r="K185" s="72"/>
      <c r="L185" s="72"/>
      <c r="M185" s="72"/>
      <c r="N185" s="72"/>
      <c r="O185" s="154" t="s">
        <v>43</v>
      </c>
      <c r="P185" s="154"/>
      <c r="Q185" s="154"/>
      <c r="R185" s="154"/>
      <c r="S185" s="154"/>
      <c r="T185" s="75" t="s">
        <v>128</v>
      </c>
      <c r="U185" s="143"/>
      <c r="V185" s="147"/>
      <c r="W185" s="144"/>
      <c r="X185" s="76"/>
      <c r="Y185" s="76"/>
      <c r="Z185" s="74"/>
    </row>
    <row r="186" spans="1:26" ht="3" customHeight="1" x14ac:dyDescent="0.25">
      <c r="A186" s="71"/>
      <c r="B186" s="72"/>
      <c r="C186" s="72"/>
      <c r="D186" s="72"/>
      <c r="E186" s="72"/>
      <c r="F186" s="72"/>
      <c r="G186" s="72"/>
      <c r="H186" s="75"/>
      <c r="I186" s="79"/>
      <c r="J186" s="79"/>
      <c r="K186" s="72"/>
      <c r="L186" s="72"/>
      <c r="M186" s="72"/>
      <c r="N186" s="72"/>
      <c r="O186" s="72"/>
      <c r="P186" s="72"/>
      <c r="Q186" s="72"/>
      <c r="R186" s="72"/>
      <c r="S186" s="72"/>
      <c r="T186" s="77"/>
      <c r="U186" s="80"/>
      <c r="V186" s="80"/>
      <c r="W186" s="80"/>
      <c r="X186" s="77"/>
      <c r="Y186" s="77"/>
      <c r="Z186" s="74"/>
    </row>
    <row r="187" spans="1:26" ht="12" customHeight="1" x14ac:dyDescent="0.25">
      <c r="A187" s="71"/>
      <c r="B187" s="72" t="s">
        <v>90</v>
      </c>
      <c r="C187" s="72"/>
      <c r="D187" s="72"/>
      <c r="E187" s="72"/>
      <c r="F187" s="72"/>
      <c r="G187" s="244" t="s">
        <v>126</v>
      </c>
      <c r="H187" s="244"/>
      <c r="I187" s="143"/>
      <c r="J187" s="144"/>
      <c r="K187" s="72"/>
      <c r="L187" s="72"/>
      <c r="M187" s="72"/>
      <c r="N187" s="72"/>
      <c r="O187" s="72"/>
      <c r="P187" s="72"/>
      <c r="Q187" s="72"/>
      <c r="R187" s="72"/>
      <c r="S187" s="72"/>
      <c r="T187" s="77"/>
      <c r="U187" s="80"/>
      <c r="V187" s="80"/>
      <c r="W187" s="80"/>
      <c r="X187" s="77"/>
      <c r="Y187" s="77"/>
      <c r="Z187" s="74"/>
    </row>
    <row r="188" spans="1:26" ht="3" customHeight="1" x14ac:dyDescent="0.25">
      <c r="A188" s="71"/>
      <c r="B188" s="72"/>
      <c r="C188" s="72"/>
      <c r="D188" s="72"/>
      <c r="E188" s="72"/>
      <c r="F188" s="72"/>
      <c r="G188" s="72"/>
      <c r="H188" s="75"/>
      <c r="I188" s="79"/>
      <c r="J188" s="79"/>
      <c r="K188" s="72"/>
      <c r="L188" s="72"/>
      <c r="M188" s="72"/>
      <c r="N188" s="72"/>
      <c r="O188" s="72"/>
      <c r="P188" s="72"/>
      <c r="Q188" s="72"/>
      <c r="R188" s="72"/>
      <c r="S188" s="72"/>
      <c r="T188" s="77"/>
      <c r="U188" s="80"/>
      <c r="V188" s="80"/>
      <c r="W188" s="80"/>
      <c r="X188" s="77"/>
      <c r="Y188" s="77"/>
      <c r="Z188" s="74"/>
    </row>
    <row r="189" spans="1:26" ht="12.75" customHeight="1" x14ac:dyDescent="0.25">
      <c r="A189" s="71"/>
      <c r="B189" s="72" t="s">
        <v>91</v>
      </c>
      <c r="C189" s="72"/>
      <c r="D189" s="72"/>
      <c r="E189" s="72"/>
      <c r="F189" s="72"/>
      <c r="G189" s="244" t="s">
        <v>126</v>
      </c>
      <c r="H189" s="244"/>
      <c r="I189" s="143"/>
      <c r="J189" s="144"/>
      <c r="K189" s="72"/>
      <c r="L189" s="72"/>
      <c r="M189" s="72"/>
      <c r="N189" s="72"/>
      <c r="O189" s="159" t="s">
        <v>95</v>
      </c>
      <c r="P189" s="159"/>
      <c r="Q189" s="159"/>
      <c r="R189" s="159"/>
      <c r="S189" s="159"/>
      <c r="T189" s="89" t="s">
        <v>128</v>
      </c>
      <c r="U189" s="148">
        <f>SUM(U181:W185)</f>
        <v>0</v>
      </c>
      <c r="V189" s="149"/>
      <c r="W189" s="150"/>
      <c r="X189" s="76"/>
      <c r="Y189" s="76"/>
      <c r="Z189" s="74"/>
    </row>
    <row r="190" spans="1:26" ht="3" customHeight="1" x14ac:dyDescent="0.25">
      <c r="A190" s="71"/>
      <c r="B190" s="72"/>
      <c r="C190" s="72"/>
      <c r="D190" s="72"/>
      <c r="E190" s="72"/>
      <c r="F190" s="72"/>
      <c r="G190" s="72"/>
      <c r="H190" s="75"/>
      <c r="I190" s="79"/>
      <c r="J190" s="79"/>
      <c r="K190" s="72"/>
      <c r="L190" s="72"/>
      <c r="M190" s="72"/>
      <c r="N190" s="72"/>
      <c r="O190" s="83"/>
      <c r="P190" s="83"/>
      <c r="Q190" s="72"/>
      <c r="R190" s="72"/>
      <c r="S190" s="72"/>
      <c r="T190" s="77"/>
      <c r="U190" s="80"/>
      <c r="V190" s="80"/>
      <c r="W190" s="80"/>
      <c r="X190" s="77"/>
      <c r="Y190" s="77"/>
      <c r="Z190" s="74"/>
    </row>
    <row r="191" spans="1:26" ht="12" customHeight="1" x14ac:dyDescent="0.25">
      <c r="A191" s="71"/>
      <c r="B191" s="72" t="s">
        <v>92</v>
      </c>
      <c r="C191" s="72"/>
      <c r="D191" s="72"/>
      <c r="E191" s="72"/>
      <c r="F191" s="72"/>
      <c r="G191" s="244" t="s">
        <v>126</v>
      </c>
      <c r="H191" s="244"/>
      <c r="I191" s="143"/>
      <c r="J191" s="144"/>
      <c r="K191" s="72"/>
      <c r="L191" s="72"/>
      <c r="M191" s="72"/>
      <c r="N191" s="72"/>
      <c r="O191" s="72"/>
      <c r="P191" s="72"/>
      <c r="Q191" s="72"/>
      <c r="R191" s="72"/>
      <c r="S191" s="72"/>
      <c r="T191" s="77"/>
      <c r="U191" s="80"/>
      <c r="V191" s="80"/>
      <c r="W191" s="80"/>
      <c r="X191" s="77"/>
      <c r="Y191" s="77"/>
      <c r="Z191" s="74"/>
    </row>
    <row r="192" spans="1:26" ht="3" customHeight="1" thickBot="1" x14ac:dyDescent="0.3">
      <c r="A192" s="71"/>
      <c r="B192" s="72"/>
      <c r="C192" s="72"/>
      <c r="D192" s="72"/>
      <c r="E192" s="72"/>
      <c r="F192" s="72"/>
      <c r="G192" s="72"/>
      <c r="H192" s="72"/>
      <c r="I192" s="80"/>
      <c r="J192" s="92"/>
      <c r="K192" s="72"/>
      <c r="L192" s="72"/>
      <c r="M192" s="72"/>
      <c r="N192" s="72"/>
      <c r="O192" s="72"/>
      <c r="P192" s="72"/>
      <c r="Q192" s="72"/>
      <c r="R192" s="72"/>
      <c r="S192" s="72"/>
      <c r="T192" s="77"/>
      <c r="U192" s="80"/>
      <c r="V192" s="80"/>
      <c r="W192" s="80"/>
      <c r="X192" s="77"/>
      <c r="Y192" s="77"/>
      <c r="Z192" s="74"/>
    </row>
    <row r="193" spans="1:26" ht="12.75" customHeight="1" thickBot="1" x14ac:dyDescent="0.3">
      <c r="A193" s="71"/>
      <c r="B193" s="72" t="s">
        <v>13</v>
      </c>
      <c r="C193" s="72"/>
      <c r="D193" s="72"/>
      <c r="E193" s="72"/>
      <c r="F193" s="72"/>
      <c r="G193" s="244" t="s">
        <v>126</v>
      </c>
      <c r="H193" s="244"/>
      <c r="I193" s="143"/>
      <c r="J193" s="144"/>
      <c r="K193" s="72"/>
      <c r="L193" s="72"/>
      <c r="M193" s="72"/>
      <c r="N193" s="72"/>
      <c r="O193" s="82" t="s">
        <v>143</v>
      </c>
      <c r="P193" s="83"/>
      <c r="Q193" s="72"/>
      <c r="R193" s="72"/>
      <c r="S193" s="72"/>
      <c r="T193" s="91" t="s">
        <v>126</v>
      </c>
      <c r="U193" s="140">
        <f>+I197-U189</f>
        <v>0</v>
      </c>
      <c r="V193" s="141"/>
      <c r="W193" s="142"/>
      <c r="X193" s="76"/>
      <c r="Y193" s="76"/>
      <c r="Z193" s="74"/>
    </row>
    <row r="194" spans="1:26" ht="3" customHeight="1" x14ac:dyDescent="0.25">
      <c r="A194" s="71"/>
      <c r="B194" s="72"/>
      <c r="C194" s="72"/>
      <c r="D194" s="72"/>
      <c r="E194" s="72"/>
      <c r="F194" s="72"/>
      <c r="G194" s="72"/>
      <c r="H194" s="75"/>
      <c r="I194" s="79"/>
      <c r="J194" s="79"/>
      <c r="K194" s="72"/>
      <c r="L194" s="72"/>
      <c r="M194" s="72"/>
      <c r="N194" s="72"/>
      <c r="O194" s="83"/>
      <c r="P194" s="83"/>
      <c r="Q194" s="72"/>
      <c r="R194" s="72"/>
      <c r="S194" s="72"/>
      <c r="T194" s="77"/>
      <c r="U194" s="77"/>
      <c r="V194" s="77"/>
      <c r="W194" s="77"/>
      <c r="X194" s="77"/>
      <c r="Y194" s="77"/>
      <c r="Z194" s="74"/>
    </row>
    <row r="195" spans="1:26" ht="12.75" customHeight="1" x14ac:dyDescent="0.25">
      <c r="A195" s="71"/>
      <c r="B195" s="72" t="s">
        <v>93</v>
      </c>
      <c r="C195" s="72"/>
      <c r="D195" s="72"/>
      <c r="E195" s="72"/>
      <c r="F195" s="72"/>
      <c r="G195" s="244" t="s">
        <v>126</v>
      </c>
      <c r="H195" s="244"/>
      <c r="I195" s="143"/>
      <c r="J195" s="144"/>
      <c r="K195" s="72"/>
      <c r="L195" s="72"/>
      <c r="M195" s="72"/>
      <c r="N195" s="72"/>
      <c r="O195" s="72"/>
      <c r="P195" s="72"/>
      <c r="Q195" s="72"/>
      <c r="R195" s="72"/>
      <c r="S195" s="72"/>
      <c r="T195" s="77"/>
      <c r="U195" s="77"/>
      <c r="V195" s="77"/>
      <c r="W195" s="77"/>
      <c r="X195" s="77"/>
      <c r="Y195" s="77"/>
      <c r="Z195" s="74"/>
    </row>
    <row r="196" spans="1:26" ht="4.5" customHeight="1" x14ac:dyDescent="0.25">
      <c r="A196" s="71"/>
      <c r="B196" s="72"/>
      <c r="C196" s="72"/>
      <c r="D196" s="72"/>
      <c r="E196" s="72"/>
      <c r="F196" s="72"/>
      <c r="G196" s="72"/>
      <c r="H196" s="75"/>
      <c r="I196" s="79"/>
      <c r="J196" s="79"/>
      <c r="K196" s="72"/>
      <c r="L196" s="72"/>
      <c r="M196" s="72"/>
      <c r="N196" s="72"/>
      <c r="O196" s="72"/>
      <c r="P196" s="72"/>
      <c r="Q196" s="72"/>
      <c r="R196" s="72"/>
      <c r="S196" s="72"/>
      <c r="T196" s="77"/>
      <c r="U196" s="77"/>
      <c r="V196" s="77"/>
      <c r="W196" s="77"/>
      <c r="X196" s="77"/>
      <c r="Y196" s="77"/>
      <c r="Z196" s="74"/>
    </row>
    <row r="197" spans="1:26" ht="12.75" customHeight="1" x14ac:dyDescent="0.25">
      <c r="A197" s="71"/>
      <c r="B197" s="83" t="s">
        <v>99</v>
      </c>
      <c r="C197" s="72"/>
      <c r="D197" s="83"/>
      <c r="E197" s="83"/>
      <c r="F197" s="83"/>
      <c r="G197" s="245" t="s">
        <v>126</v>
      </c>
      <c r="H197" s="245"/>
      <c r="I197" s="148">
        <f>SUM(I181:J195)</f>
        <v>0</v>
      </c>
      <c r="J197" s="150"/>
      <c r="K197" s="72"/>
      <c r="L197" s="72"/>
      <c r="M197" s="72"/>
      <c r="N197" s="72"/>
      <c r="O197" s="83"/>
      <c r="P197" s="83"/>
      <c r="Q197" s="72"/>
      <c r="R197" s="72"/>
      <c r="S197" s="72"/>
      <c r="T197" s="77"/>
      <c r="U197" s="77"/>
      <c r="V197" s="77"/>
      <c r="W197" s="77"/>
      <c r="X197" s="77"/>
      <c r="Y197" s="77"/>
      <c r="Z197" s="74"/>
    </row>
    <row r="198" spans="1:26" ht="14.25" thickBot="1" x14ac:dyDescent="0.3">
      <c r="A198" s="93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7"/>
    </row>
    <row r="199" spans="1:26" ht="75" customHeight="1" x14ac:dyDescent="0.25">
      <c r="A199" s="200" t="s">
        <v>54</v>
      </c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4.25" thickBot="1" x14ac:dyDescent="0.3"/>
    <row r="201" spans="1:26" ht="12.75" customHeight="1" thickBot="1" x14ac:dyDescent="0.3">
      <c r="B201" s="255" t="s">
        <v>108</v>
      </c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7"/>
      <c r="N201" s="72"/>
      <c r="O201" s="255" t="s">
        <v>109</v>
      </c>
      <c r="P201" s="256"/>
      <c r="Q201" s="256"/>
      <c r="R201" s="256"/>
      <c r="S201" s="256"/>
      <c r="T201" s="256"/>
      <c r="U201" s="256"/>
      <c r="V201" s="256"/>
      <c r="W201" s="256"/>
      <c r="X201" s="256"/>
      <c r="Y201" s="257"/>
    </row>
    <row r="202" spans="1:26" ht="18" customHeight="1" x14ac:dyDescent="0.25">
      <c r="B202" s="261" t="s">
        <v>105</v>
      </c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262"/>
      <c r="N202" s="72"/>
      <c r="O202" s="261" t="s">
        <v>105</v>
      </c>
      <c r="P202" s="157"/>
      <c r="Q202" s="157"/>
      <c r="R202" s="157"/>
      <c r="S202" s="157"/>
      <c r="T202" s="157"/>
      <c r="U202" s="157"/>
      <c r="V202" s="157"/>
      <c r="W202" s="157"/>
      <c r="X202" s="157"/>
      <c r="Y202" s="262"/>
    </row>
    <row r="203" spans="1:26" ht="18" customHeight="1" x14ac:dyDescent="0.25">
      <c r="B203" s="261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262"/>
      <c r="N203" s="72"/>
      <c r="O203" s="261"/>
      <c r="P203" s="157"/>
      <c r="Q203" s="157"/>
      <c r="R203" s="157"/>
      <c r="S203" s="157"/>
      <c r="T203" s="157"/>
      <c r="U203" s="157"/>
      <c r="V203" s="157"/>
      <c r="W203" s="157"/>
      <c r="X203" s="157"/>
      <c r="Y203" s="262"/>
    </row>
    <row r="204" spans="1:26" ht="18" customHeight="1" x14ac:dyDescent="0.25">
      <c r="B204" s="261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262"/>
      <c r="N204" s="72"/>
      <c r="O204" s="261"/>
      <c r="P204" s="157"/>
      <c r="Q204" s="157"/>
      <c r="R204" s="157"/>
      <c r="S204" s="157"/>
      <c r="T204" s="157"/>
      <c r="U204" s="157"/>
      <c r="V204" s="157"/>
      <c r="W204" s="157"/>
      <c r="X204" s="157"/>
      <c r="Y204" s="262"/>
    </row>
    <row r="205" spans="1:26" ht="18" customHeight="1" x14ac:dyDescent="0.25">
      <c r="B205" s="261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262"/>
      <c r="N205" s="72"/>
      <c r="O205" s="263"/>
      <c r="P205" s="264"/>
      <c r="Q205" s="264"/>
      <c r="R205" s="264"/>
      <c r="S205" s="264"/>
      <c r="T205" s="264"/>
      <c r="U205" s="264"/>
      <c r="V205" s="264"/>
      <c r="W205" s="264"/>
      <c r="X205" s="264"/>
      <c r="Y205" s="265"/>
    </row>
    <row r="206" spans="1:26" x14ac:dyDescent="0.25">
      <c r="B206" s="106" t="s">
        <v>1</v>
      </c>
      <c r="C206" s="107"/>
      <c r="D206" s="107"/>
      <c r="E206" s="108"/>
      <c r="F206" s="251"/>
      <c r="G206" s="251"/>
      <c r="H206" s="251"/>
      <c r="I206" s="251"/>
      <c r="J206" s="251"/>
      <c r="K206" s="251"/>
      <c r="L206" s="251"/>
      <c r="M206" s="252"/>
      <c r="N206" s="72"/>
      <c r="O206" s="109" t="s">
        <v>1</v>
      </c>
      <c r="P206" s="110"/>
      <c r="Q206" s="110"/>
      <c r="R206" s="275"/>
      <c r="S206" s="275"/>
      <c r="T206" s="275"/>
      <c r="U206" s="275"/>
      <c r="V206" s="275"/>
      <c r="W206" s="275"/>
      <c r="X206" s="275"/>
      <c r="Y206" s="276"/>
    </row>
    <row r="207" spans="1:26" ht="14.25" thickBot="1" x14ac:dyDescent="0.3">
      <c r="B207" s="111" t="s">
        <v>102</v>
      </c>
      <c r="C207" s="95"/>
      <c r="D207" s="95"/>
      <c r="E207" s="266"/>
      <c r="F207" s="266"/>
      <c r="G207" s="266"/>
      <c r="H207" s="266"/>
      <c r="I207" s="266"/>
      <c r="J207" s="266"/>
      <c r="K207" s="266"/>
      <c r="L207" s="266"/>
      <c r="M207" s="267"/>
      <c r="N207" s="85"/>
      <c r="O207" s="112" t="s">
        <v>102</v>
      </c>
      <c r="P207" s="113"/>
      <c r="Q207" s="268"/>
      <c r="R207" s="268"/>
      <c r="S207" s="268"/>
      <c r="T207" s="268"/>
      <c r="U207" s="268"/>
      <c r="V207" s="268"/>
      <c r="W207" s="268"/>
      <c r="X207" s="268"/>
      <c r="Y207" s="269"/>
    </row>
    <row r="208" spans="1:26" s="72" customFormat="1" ht="14.25" thickBot="1" x14ac:dyDescent="0.3">
      <c r="J208" s="85"/>
      <c r="K208" s="85"/>
      <c r="L208" s="85"/>
      <c r="M208" s="85"/>
      <c r="N208" s="85"/>
      <c r="Q208" s="85"/>
      <c r="R208" s="85"/>
      <c r="S208" s="85"/>
      <c r="T208" s="85"/>
      <c r="U208" s="85"/>
      <c r="V208" s="85"/>
      <c r="W208" s="85"/>
      <c r="X208" s="85"/>
      <c r="Y208" s="85"/>
    </row>
    <row r="209" spans="1:26" ht="12.75" customHeight="1" thickBot="1" x14ac:dyDescent="0.3">
      <c r="B209" s="255" t="s">
        <v>100</v>
      </c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7"/>
      <c r="N209" s="85"/>
      <c r="O209" s="255" t="s">
        <v>101</v>
      </c>
      <c r="P209" s="256"/>
      <c r="Q209" s="256"/>
      <c r="R209" s="256"/>
      <c r="S209" s="256"/>
      <c r="T209" s="256"/>
      <c r="U209" s="256"/>
      <c r="V209" s="256"/>
      <c r="W209" s="256"/>
      <c r="X209" s="256"/>
      <c r="Y209" s="257"/>
    </row>
    <row r="210" spans="1:26" ht="18" customHeight="1" x14ac:dyDescent="0.25">
      <c r="B210" s="258" t="s">
        <v>104</v>
      </c>
      <c r="C210" s="259"/>
      <c r="D210" s="259"/>
      <c r="E210" s="259"/>
      <c r="F210" s="259"/>
      <c r="G210" s="259"/>
      <c r="H210" s="259"/>
      <c r="I210" s="259"/>
      <c r="J210" s="259"/>
      <c r="K210" s="259"/>
      <c r="L210" s="259"/>
      <c r="M210" s="260"/>
      <c r="N210" s="85"/>
      <c r="O210" s="258" t="s">
        <v>105</v>
      </c>
      <c r="P210" s="259"/>
      <c r="Q210" s="259"/>
      <c r="R210" s="259"/>
      <c r="S210" s="259"/>
      <c r="T210" s="259"/>
      <c r="U210" s="259"/>
      <c r="V210" s="259"/>
      <c r="W210" s="259"/>
      <c r="X210" s="259"/>
      <c r="Y210" s="260"/>
    </row>
    <row r="211" spans="1:26" ht="18" customHeight="1" x14ac:dyDescent="0.25">
      <c r="B211" s="261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262"/>
      <c r="N211" s="85"/>
      <c r="O211" s="261"/>
      <c r="P211" s="157"/>
      <c r="Q211" s="157"/>
      <c r="R211" s="157"/>
      <c r="S211" s="157"/>
      <c r="T211" s="157"/>
      <c r="U211" s="157"/>
      <c r="V211" s="157"/>
      <c r="W211" s="157"/>
      <c r="X211" s="157"/>
      <c r="Y211" s="262"/>
    </row>
    <row r="212" spans="1:26" ht="18" customHeight="1" x14ac:dyDescent="0.25">
      <c r="A212" s="114"/>
      <c r="B212" s="261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262"/>
      <c r="N212" s="115"/>
      <c r="O212" s="261"/>
      <c r="P212" s="157"/>
      <c r="Q212" s="157"/>
      <c r="R212" s="157"/>
      <c r="S212" s="157"/>
      <c r="T212" s="157"/>
      <c r="U212" s="157"/>
      <c r="V212" s="157"/>
      <c r="W212" s="157"/>
      <c r="X212" s="157"/>
      <c r="Y212" s="262"/>
      <c r="Z212" s="114"/>
    </row>
    <row r="213" spans="1:26" ht="18" customHeight="1" x14ac:dyDescent="0.25">
      <c r="B213" s="263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5"/>
      <c r="N213" s="72"/>
      <c r="O213" s="263"/>
      <c r="P213" s="264"/>
      <c r="Q213" s="264"/>
      <c r="R213" s="264"/>
      <c r="S213" s="264"/>
      <c r="T213" s="264"/>
      <c r="U213" s="264"/>
      <c r="V213" s="264"/>
      <c r="W213" s="264"/>
      <c r="X213" s="264"/>
      <c r="Y213" s="265"/>
    </row>
    <row r="214" spans="1:26" x14ac:dyDescent="0.25">
      <c r="B214" s="106" t="s">
        <v>1</v>
      </c>
      <c r="C214" s="107"/>
      <c r="D214" s="107"/>
      <c r="E214" s="108"/>
      <c r="F214" s="251"/>
      <c r="G214" s="251"/>
      <c r="H214" s="251"/>
      <c r="I214" s="251"/>
      <c r="J214" s="251"/>
      <c r="K214" s="251"/>
      <c r="L214" s="251"/>
      <c r="M214" s="252"/>
      <c r="N214" s="72"/>
      <c r="O214" s="106" t="s">
        <v>1</v>
      </c>
      <c r="P214" s="116"/>
      <c r="Q214" s="116"/>
      <c r="R214" s="253"/>
      <c r="S214" s="253"/>
      <c r="T214" s="253"/>
      <c r="U214" s="253"/>
      <c r="V214" s="253"/>
      <c r="W214" s="253"/>
      <c r="X214" s="253"/>
      <c r="Y214" s="254"/>
    </row>
    <row r="215" spans="1:26" ht="14.25" thickBot="1" x14ac:dyDescent="0.3">
      <c r="B215" s="111" t="s">
        <v>102</v>
      </c>
      <c r="C215" s="95"/>
      <c r="D215" s="95"/>
      <c r="E215" s="266"/>
      <c r="F215" s="266"/>
      <c r="G215" s="266"/>
      <c r="H215" s="266"/>
      <c r="I215" s="266"/>
      <c r="J215" s="266"/>
      <c r="K215" s="266"/>
      <c r="L215" s="266"/>
      <c r="M215" s="267"/>
      <c r="N215" s="85"/>
      <c r="O215" s="112" t="s">
        <v>102</v>
      </c>
      <c r="P215" s="113"/>
      <c r="Q215" s="268"/>
      <c r="R215" s="268"/>
      <c r="S215" s="268"/>
      <c r="T215" s="268"/>
      <c r="U215" s="268"/>
      <c r="V215" s="268"/>
      <c r="W215" s="268"/>
      <c r="X215" s="268"/>
      <c r="Y215" s="269"/>
    </row>
    <row r="216" spans="1:26" x14ac:dyDescent="0.25">
      <c r="O216" s="72"/>
      <c r="P216" s="72"/>
      <c r="Q216" s="199"/>
      <c r="R216" s="199"/>
      <c r="S216" s="199"/>
      <c r="T216" s="199"/>
      <c r="U216" s="85"/>
      <c r="V216" s="85"/>
      <c r="W216" s="85"/>
      <c r="X216" s="85"/>
      <c r="Y216" s="85"/>
      <c r="Z216" s="72"/>
    </row>
    <row r="217" spans="1:26" x14ac:dyDescent="0.25"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</sheetData>
  <mergeCells count="396">
    <mergeCell ref="Y151:Z151"/>
    <mergeCell ref="A48:E48"/>
    <mergeCell ref="F48:M48"/>
    <mergeCell ref="W40:Z40"/>
    <mergeCell ref="A47:Z47"/>
    <mergeCell ref="V54:X54"/>
    <mergeCell ref="Y54:Z54"/>
    <mergeCell ref="V55:X55"/>
    <mergeCell ref="Y55:Z55"/>
    <mergeCell ref="Y149:Z149"/>
    <mergeCell ref="Y150:Z150"/>
    <mergeCell ref="A104:Z104"/>
    <mergeCell ref="F105:P105"/>
    <mergeCell ref="N60:P60"/>
    <mergeCell ref="N61:P61"/>
    <mergeCell ref="N62:P62"/>
    <mergeCell ref="Q59:R59"/>
    <mergeCell ref="Q60:R60"/>
    <mergeCell ref="Q61:R61"/>
    <mergeCell ref="Q62:R62"/>
    <mergeCell ref="B78:J78"/>
    <mergeCell ref="B80:J80"/>
    <mergeCell ref="T56:X56"/>
    <mergeCell ref="N156:P156"/>
    <mergeCell ref="Q156:R156"/>
    <mergeCell ref="N157:P157"/>
    <mergeCell ref="Q157:R157"/>
    <mergeCell ref="B173:J173"/>
    <mergeCell ref="L141:O141"/>
    <mergeCell ref="P141:S141"/>
    <mergeCell ref="V149:X149"/>
    <mergeCell ref="V150:X150"/>
    <mergeCell ref="N154:P154"/>
    <mergeCell ref="Q154:R154"/>
    <mergeCell ref="S154:U154"/>
    <mergeCell ref="B161:J161"/>
    <mergeCell ref="C154:D154"/>
    <mergeCell ref="E154:G154"/>
    <mergeCell ref="I163:J163"/>
    <mergeCell ref="O163:S163"/>
    <mergeCell ref="U163:W163"/>
    <mergeCell ref="G163:H163"/>
    <mergeCell ref="B163:F163"/>
    <mergeCell ref="P151:S151"/>
    <mergeCell ref="T151:X151"/>
    <mergeCell ref="G193:H193"/>
    <mergeCell ref="G195:H195"/>
    <mergeCell ref="G197:H197"/>
    <mergeCell ref="A147:Z147"/>
    <mergeCell ref="A135:Z135"/>
    <mergeCell ref="G181:H181"/>
    <mergeCell ref="G183:H183"/>
    <mergeCell ref="G185:H185"/>
    <mergeCell ref="G187:H187"/>
    <mergeCell ref="G189:H189"/>
    <mergeCell ref="G191:H191"/>
    <mergeCell ref="B165:F165"/>
    <mergeCell ref="B167:F167"/>
    <mergeCell ref="B169:F169"/>
    <mergeCell ref="B175:J175"/>
    <mergeCell ref="B179:J179"/>
    <mergeCell ref="I169:J169"/>
    <mergeCell ref="I183:J183"/>
    <mergeCell ref="I189:J189"/>
    <mergeCell ref="A148:Z148"/>
    <mergeCell ref="A136:Z136"/>
    <mergeCell ref="A141:H141"/>
    <mergeCell ref="I141:K141"/>
    <mergeCell ref="G76:H76"/>
    <mergeCell ref="G94:H94"/>
    <mergeCell ref="G96:H96"/>
    <mergeCell ref="G98:H98"/>
    <mergeCell ref="G100:H100"/>
    <mergeCell ref="G102:H102"/>
    <mergeCell ref="I70:J70"/>
    <mergeCell ref="I72:J72"/>
    <mergeCell ref="I74:J74"/>
    <mergeCell ref="O202:Y205"/>
    <mergeCell ref="E150:I150"/>
    <mergeCell ref="S150:U150"/>
    <mergeCell ref="I151:M151"/>
    <mergeCell ref="R206:Y206"/>
    <mergeCell ref="Q207:Y207"/>
    <mergeCell ref="F206:M206"/>
    <mergeCell ref="E207:M207"/>
    <mergeCell ref="B202:M205"/>
    <mergeCell ref="T155:U155"/>
    <mergeCell ref="V155:W155"/>
    <mergeCell ref="C156:D156"/>
    <mergeCell ref="E156:G156"/>
    <mergeCell ref="H156:I156"/>
    <mergeCell ref="J156:M156"/>
    <mergeCell ref="T156:U156"/>
    <mergeCell ref="V156:W156"/>
    <mergeCell ref="C157:D157"/>
    <mergeCell ref="E157:G157"/>
    <mergeCell ref="H157:I157"/>
    <mergeCell ref="J157:M157"/>
    <mergeCell ref="T157:U157"/>
    <mergeCell ref="V157:W157"/>
    <mergeCell ref="O161:W161"/>
    <mergeCell ref="F214:M214"/>
    <mergeCell ref="R214:Y214"/>
    <mergeCell ref="O209:Y209"/>
    <mergeCell ref="B210:M213"/>
    <mergeCell ref="O210:Y213"/>
    <mergeCell ref="E215:M215"/>
    <mergeCell ref="Q215:Y215"/>
    <mergeCell ref="B209:M209"/>
    <mergeCell ref="G45:R45"/>
    <mergeCell ref="A46:Z46"/>
    <mergeCell ref="A52:Z52"/>
    <mergeCell ref="A57:Z57"/>
    <mergeCell ref="A53:Z53"/>
    <mergeCell ref="B201:M201"/>
    <mergeCell ref="O201:Y201"/>
    <mergeCell ref="H154:I154"/>
    <mergeCell ref="J154:M154"/>
    <mergeCell ref="V154:Z154"/>
    <mergeCell ref="C155:D155"/>
    <mergeCell ref="E155:G155"/>
    <mergeCell ref="H155:I155"/>
    <mergeCell ref="J155:M155"/>
    <mergeCell ref="N155:P155"/>
    <mergeCell ref="Q155:R155"/>
    <mergeCell ref="M8:P8"/>
    <mergeCell ref="N9:Q9"/>
    <mergeCell ref="U9:Z9"/>
    <mergeCell ref="G9:J9"/>
    <mergeCell ref="E8:K8"/>
    <mergeCell ref="D12:J12"/>
    <mergeCell ref="L12:Q12"/>
    <mergeCell ref="T12:Z12"/>
    <mergeCell ref="I13:Q13"/>
    <mergeCell ref="T13:Z13"/>
    <mergeCell ref="G14:O14"/>
    <mergeCell ref="F36:P36"/>
    <mergeCell ref="E149:I149"/>
    <mergeCell ref="S149:U149"/>
    <mergeCell ref="U144:Z144"/>
    <mergeCell ref="I145:R145"/>
    <mergeCell ref="N59:P59"/>
    <mergeCell ref="R138:T138"/>
    <mergeCell ref="U138:Z138"/>
    <mergeCell ref="O138:Q138"/>
    <mergeCell ref="R14:S14"/>
    <mergeCell ref="I41:S41"/>
    <mergeCell ref="G112:O112"/>
    <mergeCell ref="W141:Z141"/>
    <mergeCell ref="B84:J84"/>
    <mergeCell ref="B68:F68"/>
    <mergeCell ref="B70:F70"/>
    <mergeCell ref="B72:F72"/>
    <mergeCell ref="B74:F74"/>
    <mergeCell ref="G68:H68"/>
    <mergeCell ref="G70:H70"/>
    <mergeCell ref="G72:H72"/>
    <mergeCell ref="G74:H74"/>
    <mergeCell ref="G92:H92"/>
    <mergeCell ref="I167:J167"/>
    <mergeCell ref="O167:S167"/>
    <mergeCell ref="U167:W167"/>
    <mergeCell ref="G165:H165"/>
    <mergeCell ref="G167:H167"/>
    <mergeCell ref="O169:S169"/>
    <mergeCell ref="U169:W169"/>
    <mergeCell ref="I171:J171"/>
    <mergeCell ref="O171:S171"/>
    <mergeCell ref="U171:W171"/>
    <mergeCell ref="G169:H169"/>
    <mergeCell ref="G171:H171"/>
    <mergeCell ref="I165:J165"/>
    <mergeCell ref="O165:S165"/>
    <mergeCell ref="U165:W165"/>
    <mergeCell ref="U173:W173"/>
    <mergeCell ref="U175:W175"/>
    <mergeCell ref="U177:W177"/>
    <mergeCell ref="I181:J181"/>
    <mergeCell ref="O181:S181"/>
    <mergeCell ref="U181:W181"/>
    <mergeCell ref="O179:W179"/>
    <mergeCell ref="O183:S183"/>
    <mergeCell ref="U183:W183"/>
    <mergeCell ref="I185:J185"/>
    <mergeCell ref="O185:S185"/>
    <mergeCell ref="U185:W185"/>
    <mergeCell ref="I187:J187"/>
    <mergeCell ref="O189:S189"/>
    <mergeCell ref="U189:W189"/>
    <mergeCell ref="I191:J191"/>
    <mergeCell ref="I193:J193"/>
    <mergeCell ref="U193:W193"/>
    <mergeCell ref="I195:J195"/>
    <mergeCell ref="I197:J197"/>
    <mergeCell ref="O84:W84"/>
    <mergeCell ref="V14:Z14"/>
    <mergeCell ref="A35:Z35"/>
    <mergeCell ref="G86:H86"/>
    <mergeCell ref="G88:H88"/>
    <mergeCell ref="G90:H90"/>
    <mergeCell ref="D144:J144"/>
    <mergeCell ref="L144:R144"/>
    <mergeCell ref="U145:Z145"/>
    <mergeCell ref="U146:Z146"/>
    <mergeCell ref="G146:R146"/>
    <mergeCell ref="F140:H140"/>
    <mergeCell ref="L140:M140"/>
    <mergeCell ref="Q140:S140"/>
    <mergeCell ref="W140:Z140"/>
    <mergeCell ref="I142:S142"/>
    <mergeCell ref="U142:Z142"/>
    <mergeCell ref="A143:Z143"/>
    <mergeCell ref="G137:P137"/>
    <mergeCell ref="V137:Z137"/>
    <mergeCell ref="E138:H138"/>
    <mergeCell ref="J138:K138"/>
    <mergeCell ref="A153:I153"/>
    <mergeCell ref="J153:Z153"/>
    <mergeCell ref="A159:Z159"/>
    <mergeCell ref="A15:Z15"/>
    <mergeCell ref="A16:Z25"/>
    <mergeCell ref="A114:Z114"/>
    <mergeCell ref="A115:Z126"/>
    <mergeCell ref="A26:Z26"/>
    <mergeCell ref="A38:Z38"/>
    <mergeCell ref="T61:U61"/>
    <mergeCell ref="K28:L28"/>
    <mergeCell ref="M28:Q28"/>
    <mergeCell ref="T32:Z32"/>
    <mergeCell ref="T33:Z33"/>
    <mergeCell ref="V36:Z36"/>
    <mergeCell ref="U28:Z28"/>
    <mergeCell ref="E37:H37"/>
    <mergeCell ref="F39:H39"/>
    <mergeCell ref="L39:M39"/>
    <mergeCell ref="Q39:S39"/>
    <mergeCell ref="W39:Z39"/>
    <mergeCell ref="A30:Z30"/>
    <mergeCell ref="G32:Q32"/>
    <mergeCell ref="V59:Z59"/>
    <mergeCell ref="A2:Z2"/>
    <mergeCell ref="A1:Z1"/>
    <mergeCell ref="Q216:T216"/>
    <mergeCell ref="A199:Z199"/>
    <mergeCell ref="A109:Z109"/>
    <mergeCell ref="A127:Z127"/>
    <mergeCell ref="A131:Z131"/>
    <mergeCell ref="A139:Z139"/>
    <mergeCell ref="A11:Z11"/>
    <mergeCell ref="A6:Z6"/>
    <mergeCell ref="A64:Z64"/>
    <mergeCell ref="A58:I58"/>
    <mergeCell ref="J58:Z58"/>
    <mergeCell ref="D31:J31"/>
    <mergeCell ref="L31:Q31"/>
    <mergeCell ref="T31:Z31"/>
    <mergeCell ref="R31:S31"/>
    <mergeCell ref="O37:R37"/>
    <mergeCell ref="A33:I33"/>
    <mergeCell ref="J33:Q33"/>
    <mergeCell ref="Q8:T8"/>
    <mergeCell ref="U8:Z8"/>
    <mergeCell ref="I29:R29"/>
    <mergeCell ref="T29:Z29"/>
    <mergeCell ref="V60:W60"/>
    <mergeCell ref="U45:Z45"/>
    <mergeCell ref="T49:Z49"/>
    <mergeCell ref="G49:J49"/>
    <mergeCell ref="C59:D59"/>
    <mergeCell ref="E54:I54"/>
    <mergeCell ref="E55:I55"/>
    <mergeCell ref="J59:M59"/>
    <mergeCell ref="S54:U54"/>
    <mergeCell ref="E59:G59"/>
    <mergeCell ref="E60:G60"/>
    <mergeCell ref="S59:U59"/>
    <mergeCell ref="I56:M56"/>
    <mergeCell ref="Y56:Z56"/>
    <mergeCell ref="P56:S56"/>
    <mergeCell ref="E4:M4"/>
    <mergeCell ref="R4:Z4"/>
    <mergeCell ref="P50:R50"/>
    <mergeCell ref="V50:Z50"/>
    <mergeCell ref="N51:R51"/>
    <mergeCell ref="S55:U55"/>
    <mergeCell ref="V10:W10"/>
    <mergeCell ref="X10:Y10"/>
    <mergeCell ref="V37:Z37"/>
    <mergeCell ref="J37:K37"/>
    <mergeCell ref="D10:E10"/>
    <mergeCell ref="G10:H10"/>
    <mergeCell ref="I10:J10"/>
    <mergeCell ref="K10:M10"/>
    <mergeCell ref="O10:P10"/>
    <mergeCell ref="U41:Z41"/>
    <mergeCell ref="U43:Z43"/>
    <mergeCell ref="U44:Z44"/>
    <mergeCell ref="L43:R43"/>
    <mergeCell ref="D43:J43"/>
    <mergeCell ref="I44:R44"/>
    <mergeCell ref="A42:Z42"/>
    <mergeCell ref="F7:P7"/>
    <mergeCell ref="V7:Z7"/>
    <mergeCell ref="V61:W61"/>
    <mergeCell ref="V62:W62"/>
    <mergeCell ref="P48:R48"/>
    <mergeCell ref="V48:Z48"/>
    <mergeCell ref="N49:R49"/>
    <mergeCell ref="G50:M50"/>
    <mergeCell ref="J62:M62"/>
    <mergeCell ref="G51:J51"/>
    <mergeCell ref="I68:J68"/>
    <mergeCell ref="E61:G61"/>
    <mergeCell ref="E62:G62"/>
    <mergeCell ref="H59:I59"/>
    <mergeCell ref="H60:I60"/>
    <mergeCell ref="H61:I61"/>
    <mergeCell ref="H62:I62"/>
    <mergeCell ref="T62:U62"/>
    <mergeCell ref="J60:M60"/>
    <mergeCell ref="T51:Z51"/>
    <mergeCell ref="B66:J66"/>
    <mergeCell ref="C62:D62"/>
    <mergeCell ref="T60:U60"/>
    <mergeCell ref="C61:D61"/>
    <mergeCell ref="J61:M61"/>
    <mergeCell ref="C60:D60"/>
    <mergeCell ref="O66:W66"/>
    <mergeCell ref="I86:J86"/>
    <mergeCell ref="I88:J88"/>
    <mergeCell ref="I90:J90"/>
    <mergeCell ref="O90:S90"/>
    <mergeCell ref="O88:S88"/>
    <mergeCell ref="O86:S86"/>
    <mergeCell ref="O76:S76"/>
    <mergeCell ref="U78:W78"/>
    <mergeCell ref="I76:J76"/>
    <mergeCell ref="O74:S74"/>
    <mergeCell ref="O72:S72"/>
    <mergeCell ref="O68:S68"/>
    <mergeCell ref="O70:S70"/>
    <mergeCell ref="U80:W80"/>
    <mergeCell ref="U68:W68"/>
    <mergeCell ref="U70:W70"/>
    <mergeCell ref="U72:W72"/>
    <mergeCell ref="U74:W74"/>
    <mergeCell ref="U76:W76"/>
    <mergeCell ref="U86:W86"/>
    <mergeCell ref="D106:G106"/>
    <mergeCell ref="J106:L106"/>
    <mergeCell ref="O106:P106"/>
    <mergeCell ref="T106:Z106"/>
    <mergeCell ref="U88:W88"/>
    <mergeCell ref="U90:W90"/>
    <mergeCell ref="U94:W94"/>
    <mergeCell ref="I92:J92"/>
    <mergeCell ref="U82:W82"/>
    <mergeCell ref="O94:S94"/>
    <mergeCell ref="U105:Z105"/>
    <mergeCell ref="U98:W98"/>
    <mergeCell ref="I94:J94"/>
    <mergeCell ref="I111:Q111"/>
    <mergeCell ref="T111:Z111"/>
    <mergeCell ref="I96:J96"/>
    <mergeCell ref="I98:J98"/>
    <mergeCell ref="I100:J100"/>
    <mergeCell ref="I102:J102"/>
    <mergeCell ref="M106:N106"/>
    <mergeCell ref="R112:S112"/>
    <mergeCell ref="V112:Z112"/>
    <mergeCell ref="G107:J107"/>
    <mergeCell ref="N107:Q107"/>
    <mergeCell ref="U107:Z107"/>
    <mergeCell ref="D110:J110"/>
    <mergeCell ref="L110:Q110"/>
    <mergeCell ref="D108:E108"/>
    <mergeCell ref="U129:Z129"/>
    <mergeCell ref="G108:H108"/>
    <mergeCell ref="I108:J108"/>
    <mergeCell ref="K108:M108"/>
    <mergeCell ref="O108:P108"/>
    <mergeCell ref="V108:W108"/>
    <mergeCell ref="X108:Y108"/>
    <mergeCell ref="T110:Z110"/>
    <mergeCell ref="I130:R130"/>
    <mergeCell ref="T130:Z130"/>
    <mergeCell ref="D132:J132"/>
    <mergeCell ref="L132:Q132"/>
    <mergeCell ref="R132:S132"/>
    <mergeCell ref="K129:M129"/>
    <mergeCell ref="N129:Q129"/>
    <mergeCell ref="I133:Q133"/>
    <mergeCell ref="H134:Q134"/>
    <mergeCell ref="T134:Z134"/>
    <mergeCell ref="T132:Z132"/>
    <mergeCell ref="T133:Z133"/>
  </mergeCells>
  <printOptions horizontalCentered="1"/>
  <pageMargins left="0.55118110236220474" right="0.55118110236220474" top="0.78740157480314965" bottom="0.78740157480314965" header="0" footer="0"/>
  <pageSetup paperSize="9" scale="83" fitToHeight="0" orientation="portrait" horizontalDpi="4294967293" r:id="rId1"/>
  <headerFooter alignWithMargins="0">
    <oddFooter>&amp;L&amp;"Arial Narrow,Negrita"&amp;7Código de documento: &amp;"Arial Narrow,Normal"UFIN-FRM-V1-2021-016&amp;C&amp;"Arial Narrow,Negrita"&amp;7Código de proceso: &amp;"Arial Narrow,Normal"GFN.3.2&amp;R&amp;"Arial Narrow,Negrita"&amp;7Rev. UPD&amp;"Arial Narrow,Normal"I: 2021-ago-24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SOLICITANTE</vt:lpstr>
      <vt:lpstr>SOLICITANTE!Área_de_impresión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Mayorga Cargua Edison Christian</cp:lastModifiedBy>
  <cp:lastPrinted>2021-08-24T15:43:36Z</cp:lastPrinted>
  <dcterms:created xsi:type="dcterms:W3CDTF">2003-10-26T22:21:26Z</dcterms:created>
  <dcterms:modified xsi:type="dcterms:W3CDTF">2022-03-18T15:35:33Z</dcterms:modified>
</cp:coreProperties>
</file>